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large/Desktop/"/>
    </mc:Choice>
  </mc:AlternateContent>
  <xr:revisionPtr revIDLastSave="0" documentId="8_{E193E835-266C-0C45-AC08-15517B276285}" xr6:coauthVersionLast="47" xr6:coauthVersionMax="47" xr10:uidLastSave="{00000000-0000-0000-0000-000000000000}"/>
  <bookViews>
    <workbookView xWindow="1700" yWindow="500" windowWidth="28800" windowHeight="16020" tabRatio="500" xr2:uid="{00000000-000D-0000-FFFF-FFFF00000000}"/>
  </bookViews>
  <sheets>
    <sheet name="GeneTargeting" sheetId="6" r:id="rId1"/>
    <sheet name="RandomTransgenesis" sheetId="4" r:id="rId2"/>
    <sheet name="CRISPR Cas" sheetId="8" r:id="rId3"/>
  </sheets>
  <definedNames>
    <definedName name="_xlnm._FilterDatabase" localSheetId="2" hidden="1">'CRISPR Cas'!$A$1:$F$1</definedName>
    <definedName name="_xlnm._FilterDatabase" localSheetId="0" hidden="1">GeneTargeting!$A$1:$F$307</definedName>
    <definedName name="_xlnm._FilterDatabase" localSheetId="1" hidden="1">RandomTransgenesis!$A$1:$F$76</definedName>
    <definedName name="_xlnm.Print_Area" localSheetId="0">GeneTargeting!$A$307:$F$308</definedName>
    <definedName name="_xlnm.Print_Titles" localSheetId="0">GeneTargeting!$1:$1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<sst xmlns="http://schemas.openxmlformats.org/spreadsheetml/2006/main" count="1917" uniqueCount="1567">
  <si>
    <t>CDB0002K</t>
  </si>
  <si>
    <t>CDB0003K</t>
  </si>
  <si>
    <t>CDB0004K</t>
  </si>
  <si>
    <t>CDB0005K</t>
  </si>
  <si>
    <t>CDB0006K</t>
  </si>
  <si>
    <t>CDB0007K</t>
  </si>
  <si>
    <t>CDB0008K</t>
  </si>
  <si>
    <t>CDB0009K</t>
  </si>
  <si>
    <t>CDB0010K</t>
  </si>
  <si>
    <t>CDB0011K</t>
  </si>
  <si>
    <t>CDB0012K</t>
  </si>
  <si>
    <t>CDB0013K</t>
  </si>
  <si>
    <t>CDB0014K</t>
  </si>
  <si>
    <t>CDB0016K</t>
  </si>
  <si>
    <t>CDB0017K</t>
  </si>
  <si>
    <t>CDB0018K</t>
  </si>
  <si>
    <t>CDB0021K</t>
  </si>
  <si>
    <t>CDB0022K</t>
  </si>
  <si>
    <t>CDB0024K</t>
  </si>
  <si>
    <t>CDB0025K</t>
  </si>
  <si>
    <t>CDB0027K</t>
  </si>
  <si>
    <t>CDB0029K</t>
  </si>
  <si>
    <t>CDB0030K</t>
  </si>
  <si>
    <t>CDB0032K</t>
  </si>
  <si>
    <t>CDB0044K</t>
  </si>
  <si>
    <t>CDB0045K</t>
  </si>
  <si>
    <t>CDB0046K</t>
  </si>
  <si>
    <t>CDB0047K</t>
  </si>
  <si>
    <t>CDB0050K</t>
  </si>
  <si>
    <t>CDB0051K</t>
  </si>
  <si>
    <t>CDB0072K</t>
  </si>
  <si>
    <t>CDB0076K</t>
  </si>
  <si>
    <t>CDB0077K</t>
  </si>
  <si>
    <t>CDB0078K</t>
  </si>
  <si>
    <t>CDB0402K</t>
  </si>
  <si>
    <t>CDB0546K</t>
  </si>
  <si>
    <t>CDB0831K</t>
  </si>
  <si>
    <t>CDB1355K</t>
  </si>
  <si>
    <t>Agtr1a</t>
  </si>
  <si>
    <t>HAUS6</t>
  </si>
  <si>
    <t>KO</t>
  </si>
  <si>
    <t>Shinichi Aizawa</t>
  </si>
  <si>
    <t>H2BmCherry KI</t>
  </si>
  <si>
    <t>CreERTM KI</t>
  </si>
  <si>
    <t>degEGFP KI</t>
  </si>
  <si>
    <t>lacZ-neo KI</t>
  </si>
  <si>
    <t>Shin-Ichi Nishikawa</t>
  </si>
  <si>
    <t>Junji Yodoi</t>
  </si>
  <si>
    <t>Kiyoko Fukami</t>
  </si>
  <si>
    <t>GFP KI</t>
  </si>
  <si>
    <t>Masatoshi Takeichi</t>
  </si>
  <si>
    <t>Masahiko Hibi</t>
  </si>
  <si>
    <t>Hideki Enomoto</t>
  </si>
  <si>
    <t>Toshio Kitamura</t>
  </si>
  <si>
    <t>Hitoshi Sakano</t>
  </si>
  <si>
    <t>Mitinori Saitou</t>
  </si>
  <si>
    <t>Masato Kasuga</t>
  </si>
  <si>
    <t>Shin-ichi Abe</t>
  </si>
  <si>
    <t>Tasuku Honjo</t>
  </si>
  <si>
    <t>CAG-floxSTOP-Etv2-frtGFP</t>
  </si>
  <si>
    <t>Toshiaki Sakisaka</t>
  </si>
  <si>
    <t>Gohta Goshima</t>
  </si>
  <si>
    <t>Tsukada, T., Tomooka, Y., Takai, S., Ueda, Y., Nishikawa, S., Yagi, T., Tokunaga, T., Takeda, N., Suda, Y., Matsuo, I., Ikawa, Y. and Aizawa, S. (1993). Enhanced proliferative potential in culture of cells from p53-deficient mice. Oncogene 8, 3313-3322.</t>
  </si>
  <si>
    <t xml:space="preserve">Saga, Y., Yagi, T., Sakakura, T., Ikawa, Y. and Aizawa, S. (1992). Mice develop normally without tenascin. Genes Dev. 6, 1821-1823 </t>
  </si>
  <si>
    <t>Yagi, T., Shigetani, Y., Okado, N., Ikawa, Y. and Aizawa, S. (1993). Regional localization of Fyn in adult brain; studies with mice in which fyn gene was replaced by lacZ. Oncogene 8, 3343-3351.</t>
  </si>
  <si>
    <t xml:space="preserve">Nada, S., Yagi, T., Takeda, H., Tokunaga, T., Nakagawa, H., Ikawa, Y., Okada, M. and Aizawa, S.* (1993). Constitutive activation of Src family kinases in mouse embryos that lack Csk. Cell 73, 1125-1135. </t>
  </si>
  <si>
    <t xml:space="preserve">Hashimoto, N., Watanabe, N., Fruta, Y., Tamemoto, H., Sagata, N., Yokoyama, M., Okazaki, K., Nagayoshi, M., Takeda, N., Ikawa, Y. and Aizawa, S.* (1994). Parthenogenetic activation of oocytes, but normal spermatogenesis and somatic cell growth, by c-mos-deficiency in mice. Nature 370, 68-71. </t>
  </si>
  <si>
    <t xml:space="preserve">Ilic, D., Furuta, Y., Kanazawa, S., Takeda, N., Sobue, K., Nakatsuji, N., Nomura, S., Fujimoto, J., Okada, M., Yamamoto, T. and Aizawa, S.* (1995). Reduced cell motility and enhanced focal adhesion contact formationin cells from FAK-deficient mice. Nature 377, 539-544. </t>
  </si>
  <si>
    <t>Yoshida, M., Yagi, T., Furuta, Y., Takayanagi, K., Kominami, R., Takeda, N., Tokunaga, T., Chiba, J., Ikawa, Y. and Aizawa, S. (1995) A new strategy of gene trapping in ES cells using 3'RACE. Transgenic Res.,4, p277-287.</t>
  </si>
  <si>
    <t xml:space="preserve">Kohmura, N., Yagi, T., Tomooka, Y., Oyanagi, M., Kominami, R., Takeda, N., Chiba, J., Ikawa, Y. and Aizawa, S. (1994). A novel non-receptor tyrosine kinase, srm; cloning and targeted disruption. Mol. Cell. Biol. 14, 6915-6925. </t>
  </si>
  <si>
    <t>Kanazawa, S., Ilic, D., Hashiyama, M., Okada, M., Nomura, T., Aizawa, S. and Suda, T. (1996). Impaired development of CD4+ CD8+ thymocytes  by csk-"knock-in" into fyn locus. Oncogene 13, 199-204.</t>
  </si>
  <si>
    <t xml:space="preserve">Matsuo, I., Kuratani, S., Kimura, C., Takeda, N. and Aizawa, S. (1995). Mouse Otx2 functions in the formation and patterning of rostral head. Genes &amp; Dev. 9, 2646-2658. </t>
  </si>
  <si>
    <t>Kimura, C., Yoshinaga, K., Tian, E., Suzuki, M., Aizawa, S., and Matsuo, I. (2000) Visceral endoderm mediates forebrain development by suppressing posteriorizing signals. Developmental Biology 225, 304-321.</t>
  </si>
  <si>
    <t>Tian, E., Kimura, C., Takeda, N., Aizawa, S. and Matsuo, I. (2002). Otx2 Is Required to Respond to Signals from Anterior Neural Ridge for Forebrain Specification.  Developmental Biology 242, 204-223.</t>
  </si>
  <si>
    <t xml:space="preserve">Yoshida, M., Suda, Y., Matsuo, I., Miyamoto, N., Takeda, N., Kuratani, S. and Aizawa, S. (1997). Emx1 and Emx2 functions in development of dorsal telencephalon. Development 124, 101-111. </t>
  </si>
  <si>
    <t xml:space="preserve">Kimura, J., Suda, Y., Kurokawa, D., Houssain, ZM., Nakamura, M., Takahashi, M., Hara, A. and Aizawa, S. (2005) Emx2 and Pax6 Function in Cooperation with Otx2 and Otx1 to Develop Caudal Forebrain Primordium That Includes Future Archip-allium. The Journal of Neuroscience 25, 5097-5108. </t>
  </si>
  <si>
    <t>Hamaguchi, I., Yamaguchi, N., Suda, J., Iwama, A., Hirao, A., Hashiyama, M., Aizawa, S.and Suda,T.(1996). Analysis of CSK homologous kinase (CHK/HYL) in hematopoiesis by utilizing gene knockout mice. Biochem. Biophys. Res. Commun. 224, 172-179.</t>
    <phoneticPr fontId="4"/>
  </si>
  <si>
    <t>Murata, T., Furushima, K., Hirano, M., Kiyonari, H., Nakamura, M., Suda, Y. and Aizawa, S. (2004) ang is a novel gene expressed in early neuroectoderm, but its null mutant exhibits no obvious phenotype. Gene Expression Patterns 5, 171-178.</t>
  </si>
  <si>
    <t>Hirano, M., Murata, T., Furushima, K., Kiyonari, H., Nakamura, M., Suda, Y. and Aizawa, S. (2005) cfm is a novel gene uniquely expressed in developing forebrain and midbrain, but its null mutant exhibits no obvious phenotype. Gene Expression Patterns, 5 439-444.</t>
    <phoneticPr fontId="4"/>
  </si>
  <si>
    <t>Furushima, K., Murata, T., Kiyonari, H. and Aizawa, S. (2005) Characterization of Opr deficiency in mouse brain: Subtle defects in dorsomedical telencephalon and medioventral forebrain (p NA). Developmental Dynamics 232, 1056-1061.</t>
  </si>
  <si>
    <t>Furushima, K., Yamamoto, A., Nagano, T., Shibata, M., Miyachi, H., Abe, T., Ohshima, N., Kiyonari, H. and Aizawa, S. (2007). Mouse homologues of Shisa antagonistic to Wnt and Fgf signalings. Developmental Biology 306, 480-492.</t>
    <phoneticPr fontId="4"/>
  </si>
  <si>
    <t>Kurokawa, D., Kiyonari, H., Nakayama, R., Kimura, C., Matsuo, I. and Aizawa, S. (2004) Regulation of Otx2 expression and its functions in mouse forebrain and midbrain. Development, 131, 3319-3331.</t>
    <phoneticPr fontId="4"/>
  </si>
  <si>
    <t>Sakurai Y, Kurokawa D, Kiyonari H, Kajikawa E, Suda Y, Aizawa S. (2010) Otx2 and Otx1 protect diencephalon and mesencephalon from caudalization into metencephalon during early brain regionalization. Dev Biol. 347(2): 392-403.</t>
  </si>
  <si>
    <t>Shibata M, Nakao H, Kiyonari H, Abe T, Aizawa S. (2011) MicroRNA-9 regulates neurogenesis in mouse telencephalon by targeting multiple transcription factors. J Neurosci. 31(9): 3407-3422.</t>
    <phoneticPr fontId="4"/>
  </si>
  <si>
    <t>Satoh W, Gotoh T, Tsunematsu Y, Aizawa S, Shimono A. (2006) Sfrp1 and Sfrp2 regulate anteroposterior axis elongation and somite segmentation during mouse embryogenesis. Development. 133(6): 989-999.</t>
  </si>
  <si>
    <t>Shimono A, Behringer RR. (2003) Angiomotin regulates visceral endoderm movements during mouse embryogenesis. Current Biology 13(7): 613-617.</t>
    <phoneticPr fontId="4"/>
  </si>
  <si>
    <t>Hoshino, H., Shioi, G. and Aizawa, S. (2015) 'AVE protein expression and visceral endoderm cell behavior during anterior-posterior axis formation in mouse embryos: Asymmetry in OTX2 and DKK1 expression', Dev Biol 402(2): 175-91.</t>
    <phoneticPr fontId="4"/>
  </si>
  <si>
    <t>Ogawa, M., Miyakawa, T., Nakamura, K., Kitano, J., Furushima, K., Kiyonari, H., Nakayama, R., Nakao, K., Moriyoshi, K. and Nakanishi, S. Altered sensitivities to morphine and cocaine in scaffold proein tamalin knockout mice. Proc. Natl. Acad. Sci. USA: 104/37, 14789-14794, 2007.</t>
    <phoneticPr fontId="4"/>
  </si>
  <si>
    <t>Yamanaka Y, Heike T, Kumada T, Shibata M, Takaoka Y, Kitano A, Shiraishi K, Kato T, Nagato M, Okawa K, Furushima K, Nakao K, Nakamura Y, Taketo MM, Aizawa S, Nakahata T. (2008) Loss of Borealin/DasraB leads to defective cell proliferation, p53 accumulation and early embryonic lethality. Mech Dev. 125(5-6): 441-450.</t>
    <phoneticPr fontId="4"/>
  </si>
  <si>
    <t>Takasato M, Kobayashi C, Okabayashi K,Kiyonari H, Oshima N, Asashima M, Nishinakamura Ryuichi., Trb2, a mouse homeolog of tribble, is dispensable for kidney and mouse development.:Biochemical and Biophysical Research Communications.373, 648-652, 2008.</t>
    <phoneticPr fontId="4"/>
  </si>
  <si>
    <t>Konno D, Shioi G, Shitamukai A, Mori A, Kiyonari H, Miyata T, Matsuzaki F. Neuroepithelial progenitors undergo LGN-dependent planar divisions to maintain self-renewability during mammalian neurogenesis. Nat Cell Biol. 10(1), 93-101, 2008.</t>
    <phoneticPr fontId="4"/>
  </si>
  <si>
    <t>Chan T, Kondow A, Hosoya A, Hitachi K, Yukita A, Okabayashi K, Nakamura H, Ozawa H, Kiyonari H, Michiue T, Ito Y, Asashima M.(2007) Ripply2 is essential for precise somite formation during mouse early development. FEBS Letters 581,2691-2696</t>
    <phoneticPr fontId="4"/>
  </si>
  <si>
    <t>Aoki M, Kiyonari H, Nakamura H, Okamoto H., R-spondin2 expression in the apical ectodermal ridge is essential for outgrowth and patterning in mouse limb development.:Dev Growth Differ.50(2), 85-95, 2008.</t>
    <phoneticPr fontId="4"/>
  </si>
  <si>
    <t>Matsumoto, M., Zhou, Y., Matsuo, S., Nakanishi, H., Hirose, K., Oura, H., Arase, S., Ishida-Yamamoto, A., Bando, Y., Izumi, K., Kiyonari, H., Oshima, N., Nakayama, R., Matsushima, A., Hirota, F., Mouri, Y., Kuroda, N., Sano, Shigetoshi. and David D. Chaplin. Tageted deletion of the murine corneodesmosin gene delineates its essential role in skin and hair physiology. Proc. Natl. Acad. Sci. : 105/18, 6720-6724, 2008.</t>
    <phoneticPr fontId="4"/>
  </si>
  <si>
    <t>Suzuki SC, Furue H, Koga K, Jiang N, Nohmi M, Shimazaki Y, Katoh-Fukui Y, Yokoyama M, Yoshimura M, Takeichi M. (2007) Cadherin-8 is required for the first relay synapses to receive functional inputs from primary sensory afferents for cold sensation. J Neurosci. 27(13): 3466-3476.</t>
    <phoneticPr fontId="4"/>
  </si>
  <si>
    <t>Imuta Y, Nishioka N, Kiyonari H, Sasaki H.Short limbs, cleft palate, and delayed formation of flat proliferative chondrocytes in mice with targeted disruption of a putative protein kinase gene, Pkdcc (AW548124).Dev.Dyn. 238,210-222, 2009</t>
    <phoneticPr fontId="4"/>
  </si>
  <si>
    <t>Ukita K, Hirahara S, Oshima N, Imuta Y, Yoshimoto A, Jang CW, Oginuma M, Saga Y, Behringer RR, Kondoh H, Sasaki H. (2009) Wnt signaling maintains the notochord fate for progenitor cells and supports the posterior extension of the notochord. Mech Dev. 126(10): 791-803.</t>
    <phoneticPr fontId="4"/>
  </si>
  <si>
    <t>Sato Y, Iketani M, Kurihara Y, Yamaguchi M, Yamashita N, Nakamura F, Arie Y, Kawasaki T, Hirata T, Abe T, Kiyonari H, Strittmatter SM, Goshima Y, Takei K. Cartilage acidic protein-1B (LOTUS), an endogenous Nogo receptor antagonist for axon tract formation. Science. 2011 Aug 5;333(6043):769-73.</t>
    <phoneticPr fontId="4"/>
  </si>
  <si>
    <t>Nishide K, Nakatani Y, Kiyonari H, Kondo T. (2009) Glioblastoma formation from cell population depleted of Prominin1-expressing cells. PLoS One. 4(8):e6869. doi: 10.1371/journal.pone.0006869.</t>
    <phoneticPr fontId="4"/>
  </si>
  <si>
    <t>Kobayashi M, Sabouri Z, Sabouri S, Kitawaki Y, Pommier Y, Abe T, Kiyonari H, Honjo T. Decrease in topoisomerase I is responsible for activation-induced cytidinedeaminase (AID)-dependent somatic hypermutation. Proc Natl Acad Sci USA.108(48), 19305-19310, 2011.</t>
    <phoneticPr fontId="4"/>
  </si>
  <si>
    <t>Hayashi M, Pluchinotta M, Momiyama A, Tanaka Y, Nishikawa S, Kataoka H. Endothelialization and altered hematopoiesis by persistent Etv2 expression in mice. Exp Hematol. 2012 Sep;40(9):738-750.</t>
    <phoneticPr fontId="4"/>
  </si>
  <si>
    <t>Yamaji M, Seki Y, Kurimoto K, Yabuta Y, Yuasa M, Shigeta M, Yamanaka K, Ohinata Y, Saitou M. (2008) Critical function of Prdm14 for the establishment of the germ cell lineage in mice. Nat Genet. 40(8): 1016-1022.</t>
    <phoneticPr fontId="4"/>
  </si>
  <si>
    <t>Watanabe S, Shioi G, Furuta Y, Goshima G. (2016) Intra-spindle Microtubule Assembly Regulates Clustering of Microtubule-Organizing Centers during Early Mouse Development. Cell Rep. 15(1):54-60.</t>
    <phoneticPr fontId="4"/>
  </si>
  <si>
    <t>CDB0022T</t>
  </si>
  <si>
    <t>K170</t>
  </si>
  <si>
    <t>CDB0023T</t>
  </si>
  <si>
    <t>K177</t>
  </si>
  <si>
    <t>CDB0024T</t>
  </si>
  <si>
    <t>K178</t>
  </si>
  <si>
    <t>CDB0025T</t>
  </si>
  <si>
    <t>K179</t>
  </si>
  <si>
    <t>Kurokawa D, Sakurai Y, Inoue A, Nakayama R, Takasaki N, Suda Y, Miyake T, Amemiya CT, Aizawa S. Evolutionary constraint on Otx2 neuroectoderm enhancer-deep conserved from skate to mouse and unique divergence in Teleost. Proc. Natl. Acad. Sci. USA. 103, 19350-19355</t>
  </si>
  <si>
    <t>K43</t>
  </si>
  <si>
    <t>CDB0035T</t>
  </si>
  <si>
    <t>CDB0036T</t>
  </si>
  <si>
    <t>CDB0037T</t>
  </si>
  <si>
    <t>CDB0038T</t>
  </si>
  <si>
    <t>Kurotaki, Y., Hatta, K., Nakao, K., Nebeshima, Y., and Fujimori, T. 
Blastocyst axis is specified independently of early cell lineage but aligns with the ZP shape. 
Science 316(5825):719-723(2007)</t>
    <phoneticPr fontId="4"/>
  </si>
  <si>
    <t>CDB0407T</t>
  </si>
  <si>
    <t>Nishiyama C, Uesaka T, Manabe T, Yonekura Y, Nagasawa T, Newgreen DF, Young, HM, Enomoto H. (2012) Trans-mesenteric neural crest cells are the principal source of the colonic enteric nervous system. Nat Neurosci. 15(9):1211-8.</t>
    <phoneticPr fontId="4"/>
  </si>
  <si>
    <t>Yoshida N, Amanai M, Fukui T, Kajikawa E, et al.  Broad, ectopic expression of the sperm protein PLCZ1 induces parthenogenesis and ovarian tumours in mice.  Development.  2007 Oct 12;134: 3941-3952.</t>
    <phoneticPr fontId="4"/>
  </si>
  <si>
    <t>Anthony C.F. Perry</t>
  </si>
  <si>
    <t>CDB0461T</t>
  </si>
  <si>
    <t>CDB0462T</t>
  </si>
  <si>
    <t>Ohinata, Y., Sano, M., Shigeta, M., Yamanaka, K., and Saitou, M. (2008). A comprehensive, non-invasive visualization of primordial germ cell development in mice by the Blimp1-mVenus and stella-ECFP double transgenic reporter.  Reproduction, 136, 503-514.</t>
    <phoneticPr fontId="4"/>
  </si>
  <si>
    <t>Venus is expressd under the control of stella regulatory elements</t>
    <phoneticPr fontId="4"/>
  </si>
  <si>
    <t>CDB0463T</t>
  </si>
  <si>
    <t>Yamaji, M., Tanaka, T., Shigeta, M., Chuma, S., Saga, Y., and Saitou, M. (2010). Functional reconstruction of Nanos3 expression in the germ cell lineage by a novel transgenic reporter reveals distinct subcellular localizations of Nanos3. Reproduction, 139, 381-393.</t>
    <phoneticPr fontId="4"/>
  </si>
  <si>
    <t>CDB0464T</t>
  </si>
  <si>
    <t>CDB0465T</t>
  </si>
  <si>
    <t>CDB0468T</t>
  </si>
  <si>
    <t>Cosmid (for Dd) or cDNA (for Kd) is derived from BALB/c mice or BALB/c T-cell line.</t>
  </si>
  <si>
    <t>CDB0482T</t>
  </si>
  <si>
    <t>dCEBP-ac-cre</t>
  </si>
  <si>
    <t>CDB0483T</t>
  </si>
  <si>
    <t>CDB0484T</t>
  </si>
  <si>
    <t>dR2-ac-cre</t>
  </si>
  <si>
    <t>CDB0491T</t>
  </si>
  <si>
    <t>CDB Acc. No.</t>
  </si>
  <si>
    <t>Line Name</t>
  </si>
  <si>
    <t>Corresponding Researcher</t>
  </si>
  <si>
    <t>Original paper</t>
    <phoneticPr fontId="4"/>
  </si>
  <si>
    <t>Reference</t>
    <phoneticPr fontId="4"/>
  </si>
  <si>
    <t>Remarks from researchers</t>
    <phoneticPr fontId="4"/>
  </si>
  <si>
    <t>CDB0001T</t>
  </si>
  <si>
    <t>K1-1</t>
  </si>
  <si>
    <t>A transgenic line. Transgene:  Otx2 BAC DNA encompassing -170kb to -30kb is conjugated with Otx2 -1.8kb 5' region adjacent to the translation start site and LacZ-pA (BAC#1, Fig.1 in original paper).</t>
    <phoneticPr fontId="4"/>
  </si>
  <si>
    <t>CDB0003T</t>
  </si>
  <si>
    <t>K44(K43-49)</t>
  </si>
  <si>
    <t>A transgenic line. Transgene:  LacZ-pA is inserted at the translational start site of Otx2 BAC DNA encompassing -50kb to +120kb.(Fig. 5Ba in original paper)</t>
    <phoneticPr fontId="4"/>
  </si>
  <si>
    <t>CDB0005T</t>
  </si>
  <si>
    <t>K27</t>
  </si>
  <si>
    <t>A transgenic line. Transgene: Otx2 AN enhancer that directs the expression in anterior neuroectodermOtx2 AN enhancer (15 kb XhoI fragment at -92kb to -77kb) that directs the expression in anterior neuroectoderm (Fig2Ba-f in original paper)</t>
    <phoneticPr fontId="4"/>
  </si>
  <si>
    <t>Kurokawa D, Sakurai Y, Inoue A, Nakayama R, Takasaki N, Suda Y, Miyake T, Amemiya CT, Aizawa S. Evolutionary constraint on Otx2 neuroectoderm enhancer-deep conserved from skate to mouse and unique divergence in Teleost. Proc. Natl. Acad. Sci. USA. 103, 19350-19355</t>
    <phoneticPr fontId="4"/>
  </si>
  <si>
    <t>A transgenic line. Transgene: Skate Otx2 AN enhancer that directs the expression in anterior neuroectoderm  (Fig. 5A,B in Original paper )</t>
    <phoneticPr fontId="4"/>
  </si>
  <si>
    <t>Kurokawa D, Sakurai Y, Inoue A, Nakayama R, Takasaki N, Suda Y, Miyake T, Amemiya CT, Aizawa S. Evolutionary constraint on Otx2 neuroectoderm enhancer-deep conserved from skate to mouse and unique divergence in Teleost. Proc. Natl. Acad. Sci. USA. 103, 19350-19355</t>
    <phoneticPr fontId="4"/>
  </si>
  <si>
    <t>A transgenic line. Transgene: Skate Otx2 FM enhancer that directs the expression in forebrain and midbrain   (Fig. 5C, D in original paper)</t>
    <phoneticPr fontId="4"/>
  </si>
  <si>
    <t>A transgenic line. Transgene: Coelacanth Otx2 AN enhancer that directs the expression in anterior neuroectoderm   (Fig. 5E,F in Original paper )</t>
    <phoneticPr fontId="4"/>
  </si>
  <si>
    <t>A transgenic line. Transgene: Coelacanth Otx2 FM enhancer  that directs the expression in forebrain and midbrain  (Fig. 5G,H in Original paper )</t>
    <phoneticPr fontId="4"/>
  </si>
  <si>
    <t>CDB0027T</t>
  </si>
  <si>
    <t>K33</t>
  </si>
  <si>
    <t xml:space="preserve">A transgenic line. Transgene: Otx2 FM enhancer (10 kb XhoI-ClaI fragment at the -77kb to -68kb) that directs the expression in forebrain and midbrain (Fig. 1Ba-f in original paper) </t>
    <phoneticPr fontId="4"/>
  </si>
  <si>
    <t>CDB0033T</t>
  </si>
  <si>
    <t>A transgenic line. Transgene: Otx2 FM2 enhancer (10 kb MluI-NotI fragment at +106kb to +116kb 3’ downstream) that directs the expression in forebrain and midbrain (Fig. 4Bd-i in original paper)</t>
    <phoneticPr fontId="4"/>
  </si>
  <si>
    <t>CDB0034T</t>
  </si>
  <si>
    <t>1.8Otx2-H2B-mCherry</t>
  </si>
  <si>
    <t>Hoshino, H., Shioi, G. and Aizawa, S. (2015) 'AVE protein expression and visceral endoderm cell behavior during anterior-posterior axis formation in mouse embryos: Asymmetry in OTX2 and DKK1 expression', Dev Biol 402(2): 175-91.</t>
    <phoneticPr fontId="4"/>
  </si>
  <si>
    <t>Cer1-H2BmCherry</t>
  </si>
  <si>
    <t>Lefty1-H2BmCherry</t>
  </si>
  <si>
    <t>1.8Otx2-CreERTM</t>
  </si>
  <si>
    <t>Dkk1-CreERTM</t>
  </si>
  <si>
    <t>CDB0201T-1</t>
  </si>
  <si>
    <t>pCAGGS-kik-1</t>
  </si>
  <si>
    <t>Expression level is  higher than  CAG-KikGR-2</t>
    <phoneticPr fontId="4"/>
  </si>
  <si>
    <t>CDB0201T-2</t>
  </si>
  <si>
    <t>pCAGGS-kik-2</t>
  </si>
  <si>
    <t>Kurotaki Y, Hatta K, Nakao K, Nabeshima Y, Fujimori T. Blastocyst axis is specified independently of early cell lineage but aligns with the ZP shape. Science. 2007 May 4;316(5825):719-23.</t>
    <phoneticPr fontId="4"/>
  </si>
  <si>
    <t>Expression level is  lower than  CAG-KikGR-1</t>
    <phoneticPr fontId="4"/>
  </si>
  <si>
    <t>CDB0404T</t>
  </si>
  <si>
    <t>CAG-MerCreMer</t>
  </si>
  <si>
    <t>Egawa G, Osawa M, Uemura A, Miyachi Y, Nishikawa S. (2009) Transient expression of ephrin b2 in perinatal skin is required for maintenance of keratinocyte homeostasis. J Invest Dermatol. 129(10): 2386-2395.</t>
    <phoneticPr fontId="4"/>
  </si>
  <si>
    <t>CDB0406T</t>
  </si>
  <si>
    <t>TBP-2</t>
  </si>
  <si>
    <t>Okuyama H, Yoshida T, Son A, Oka S, Wang D, Nakayama R, Masutani H, Nakamura H, Nabeshima Y, Yodoi J. Thioredoxin binding protein 2 modulates natural killer T cell-dependent 
innate immunity in the liver: possible link to lipid metabolism. Antioxid Redox Signal. 11(10):2585-93. 2009</t>
    <phoneticPr fontId="4"/>
  </si>
  <si>
    <t>Line C  was analyzed.</t>
    <phoneticPr fontId="4"/>
  </si>
  <si>
    <t>stella-EGFP</t>
  </si>
  <si>
    <t>Payer, B., Chuva de Sousa Lopes, S. M., Barton, S. C., Lee, C., Saitou, M., and Surani, M. A. (2006). Generation of stella-GFP transgenic mice, a novel tool to study germ cell development. Genesis, 44, 75-83.
Seki, Y., Yamaji, M., Yabuta, Y., Sano, M., Shigeta, M., Matsui, Y., Saga, Y., Tachibana, M., Shinkai, Y., and Saitou, M. (2007). Cellular dynamics associated with the genome-wide epigenetic reprogramming in migrating primordial germ cells in mice. Development, 134, 2627-2638.</t>
    <phoneticPr fontId="4"/>
  </si>
  <si>
    <t>EGFP is expressd under the control of stella regulatory elements. The original stella-EGFP BAC is generated in the lab of Prof. M. Azim Surani.</t>
    <phoneticPr fontId="4"/>
  </si>
  <si>
    <t>CDB0409T</t>
  </si>
  <si>
    <t>Dct Hes1</t>
  </si>
  <si>
    <t>A line that expresses HES1 under Dct promotor that is specific to melanocyte.  It can be used for constitutively activating Notch signal in malnocyte lineage.</t>
    <phoneticPr fontId="4"/>
  </si>
  <si>
    <t>CDB0410T</t>
  </si>
  <si>
    <t>Dct Hes 1 dn</t>
  </si>
  <si>
    <t>A line that expresses dominant negative form of HES1 under Dct promoter that is specific to melanocyte.  It is used for constitutively inhibiting Notch signal in melanocyte lineage.</t>
    <phoneticPr fontId="4"/>
  </si>
  <si>
    <t>CDB0413T</t>
  </si>
  <si>
    <t>Blimp1-mEGFP</t>
  </si>
  <si>
    <t>Michinori Saitou</t>
  </si>
  <si>
    <t>Ohinata, Y., Payer, B., O’Carroll, D., Ancelin, K., Ono, Y., Sano, M., Barton, S. C., Obukhanych, T., Nussenzweig, M., Tarakhovsky, A., *Saitou, M., and *Surani, M. A. (2005). Blimp1 is a critical determinant of the germ cell lineage in mice. Nature, 436, 207-213.</t>
    <phoneticPr fontId="4"/>
  </si>
  <si>
    <t>membrane-targeted EGFP is expressed under the control of Blimp1</t>
    <phoneticPr fontId="4"/>
  </si>
  <si>
    <t>CDB0415T-34</t>
  </si>
  <si>
    <t>p21-p-luc</t>
  </si>
  <si>
    <t>Eiji Hara</t>
  </si>
  <si>
    <t>Ohtani, N., Imamura, Y., Yamakoshi, K., Hirota, F., Nakayama, R., Kubo, Y., Ishimaru, N., Takahashi, A., Hirao, A.,  Shimizu, T., David J. Mann, Saya, H.,  Hayashi, Y., Arase, S., Matsumoto, M., Nakao, K., and Hara, E. Visualizing the dynamics of p21Waf1/Cip1 cyclin-dependent kinase inhibitor expression in living animals. Proc. Natl. Acad. Sci. USA. 104/38, 15034-15039, 2007</t>
    <phoneticPr fontId="4"/>
  </si>
  <si>
    <t>fire fly luciferase is expressed under the control of the p21 gene promoter</t>
    <phoneticPr fontId="4"/>
  </si>
  <si>
    <t>CDB0416T-53</t>
  </si>
  <si>
    <t>p16-luc</t>
  </si>
  <si>
    <t>Yamakoshi, K., Takahashi, A., Hirota, F., Nakayama, R., Ishimaru, N., Kubo,
Y., Mann, D.J., Ohmura, M., Hirao, A.,  Saya, H., Arase, S., Hayashi, Y.,
Nakao, K., Matsumoto, M., Ohtani, N. &amp; Hara, E.
Real-time in vivo imaging of p16Ink4a reveals cross-talk with p53.
J. Cell Biol.  186: 393-407 (2009)</t>
    <phoneticPr fontId="4"/>
  </si>
  <si>
    <t>Firefly luciferase is expressed under the control of the human p16INK4a gene promoter.</t>
    <phoneticPr fontId="4"/>
  </si>
  <si>
    <t>CDB0419T-2</t>
  </si>
  <si>
    <t>CAG-CAT-PGrn</t>
  </si>
  <si>
    <t>Shin-ichi Osada</t>
  </si>
  <si>
    <t>Kato M, Hasunuma N, Manabe M, Nakayama R, Takeda J, Itami S, Taira M, Osada S-I., Progranulin, a secreted tumorigenesis and dementia-related factor, regulates mouse hair growth.:Journal of Dermatological Science.53, 222-243, 2009.</t>
    <phoneticPr fontId="4"/>
  </si>
  <si>
    <t>Human progranulin can be expressed in a tissue-specific manner, when cross-bred with a conditional Cre transgenic mouse</t>
    <phoneticPr fontId="4"/>
  </si>
  <si>
    <t>CDB0425T</t>
  </si>
  <si>
    <t>misCreERTM</t>
  </si>
  <si>
    <t>Cre expression is induced by administration of tamoxifen in Sertoli cells driven by MIS promoter</t>
    <phoneticPr fontId="4"/>
  </si>
  <si>
    <t>CDB0437T</t>
  </si>
  <si>
    <t>PLCD1</t>
  </si>
  <si>
    <t>Kanemaru K, Nakamura Y, Sato K, Kojima R, Takahashi S, Yamaguchi M, Ichinohe M, Kiyonari H, Shioi G, Kabashima K, Nakahigashi K, Asagiri M, Jamora C, Yamaguchi H, Fukami K.Epidermal phospholipase Cδ1 regulates granulocyte counts and systemic interleukin-17 levels in mice. Nat Commun. 2012 Jul 17;3:963. doi: 10.1038/ncomms1960.</t>
    <phoneticPr fontId="4"/>
  </si>
  <si>
    <t>PLCD1 is expressed under control of FOXN1 promoter.</t>
    <phoneticPr fontId="4"/>
  </si>
  <si>
    <t>CDB0446T</t>
  </si>
  <si>
    <t>aP2-Fcor</t>
  </si>
  <si>
    <t>Nakae J, Cao Y, Hakuno F, Takemori H, Kawano Y, Sekioka R, Abe T, Kiyonari H, Tanaka T, Sakai J, Takahashi S-I, Itoh H. Novel repressor regulates insulin sensitivity through interaction with Foxo1.: The EMBO JOURNAL. online publication 17 April 2012.</t>
    <phoneticPr fontId="4"/>
  </si>
  <si>
    <t>Fcor is expressed in white adipose tissue and brown adipose tissue.</t>
    <phoneticPr fontId="4"/>
  </si>
  <si>
    <t>CDB0447T</t>
  </si>
  <si>
    <t>HB-EGFm</t>
  </si>
  <si>
    <t>Fukatsu T, Noguchi T, Hossoka T, Ogura T, Kotani K, Abe T, Shibakusa T, Inoue K, Sakai M, Tobimatsu K, Inagaki K, Yoshioka T, Matsuo M, Nakae J, Matsuki Y, Hiramatsu R, Kaku K, Okamura H, Fushiki T, Kasuga M. Muscle-Specific Overexpression of Heparin-Binding Epidermal Growth Factor-Like Growth Factor Increases Peripheral Glucose Disposal and Insulin Sensitivity. Endcrinology. 150(6), 2683-2691(2009).</t>
    <phoneticPr fontId="4"/>
  </si>
  <si>
    <t>CDB0449T</t>
  </si>
  <si>
    <t>Imai, T., Yamazaki, T., Kobayakawa, R., Abe, T., Suzuki, M., and Sakano, H. (2009) Pre-target axon sorting establishes the neural map topography. Science, 325(5940), 585-590.</t>
    <phoneticPr fontId="4"/>
  </si>
  <si>
    <t>A mutant-type odorant receptor, I7(D126R/R127D), Neuropilin-1, and an axonal marker gene, gap-ECFP,
are expressed under MOR23 (Olfr16) gene promoter.
I7(D126R/R127D) mutant is defective in G protein coupling.
Control strains are RBRC02931 and RBRC02933
(deposited to RIKEN BRC).</t>
    <phoneticPr fontId="4"/>
  </si>
  <si>
    <t>CDB0450T</t>
  </si>
  <si>
    <t>aP2/Δ256Foxo1</t>
  </si>
  <si>
    <t>Nakae, J., Cao, Y., Oki, M., Orba, Y., Sawa, H., Kiyonari, H., Iskandar, K., Suga, K., Lombes, M. and Hayashi, Y. Forkhead Transcription Factor FoxO1 in Adipose Tissue Regulates Energy Storage and Expenditure. DIABETES: 57, 563-576, 2008.</t>
    <phoneticPr fontId="4"/>
  </si>
  <si>
    <t>A transactivation-defective Foxo1 (D256Foxo1) is expressed in adipose tissue</t>
    <phoneticPr fontId="4"/>
  </si>
  <si>
    <t>CDB0452T</t>
  </si>
  <si>
    <t>Ednrb-KikGR</t>
  </si>
  <si>
    <t>KikumeGR is expressed under the promoter/enhancer region of the Ednrb gene.</t>
    <phoneticPr fontId="4"/>
  </si>
  <si>
    <t>CDB0453T</t>
  </si>
  <si>
    <t>pCAG-mito-Venus #25</t>
  </si>
  <si>
    <t>Shoji, S., Yoshida, N., Amanai, M., Ohgishi, M., Fukui, T., Fujimoto, S., Nakano, Y., Kajikawa, E. and Perry, A.C.F. (2006).  Mammalian Emi2 mediates cytostatic arrest and transduces the signal for meiotic exit via Cdc20.  EMBO J. 25, 834-845.</t>
    <phoneticPr fontId="4"/>
  </si>
  <si>
    <t>Express Venus in mitochondria</t>
    <phoneticPr fontId="4"/>
  </si>
  <si>
    <t>CDB0454T</t>
  </si>
  <si>
    <t>pCAG-Plcz-IRES-Venus CS44</t>
  </si>
  <si>
    <t>Express phospholipase C ubiquitously</t>
    <phoneticPr fontId="4"/>
  </si>
  <si>
    <t>CDB0455T</t>
  </si>
  <si>
    <t>pCAG-Plcs-ct-Venus CV11</t>
  </si>
  <si>
    <t>CDB0456T</t>
  </si>
  <si>
    <t>pCAG-Plcz-IRES-Venus CS42</t>
  </si>
  <si>
    <t>CDB0457T</t>
  </si>
  <si>
    <t>pCAG-Plcz-IRES-Venus CS45</t>
  </si>
  <si>
    <t>CDB0458T</t>
  </si>
  <si>
    <t>pCAG-mito-Venus #19</t>
  </si>
  <si>
    <t>CDB0460T</t>
  </si>
  <si>
    <t>Prdm1(Blimp1)-mVenus</t>
  </si>
  <si>
    <t>Venus targetted to plasma membrane is expressd under the control of Blimp1 regulatory elements</t>
    <phoneticPr fontId="4"/>
  </si>
  <si>
    <t>Prdm14-mVenus</t>
  </si>
  <si>
    <t>Yamaji, M., Seki, Y., Kurimoto, K., Yabuta, Y., Yuasa, M., Shigeta, M., Yamanaka, K., Ohinata, Y., and Saitou, M. (2008). Critical function of Prdm14 for the establishment of the germ cell lineage in mice. Nature Genetics, 40, 1016-1022.</t>
    <phoneticPr fontId="4"/>
  </si>
  <si>
    <t>Venus targetted to plasma membrane is expressd under the control of Prdm14 regulatory elements</t>
    <phoneticPr fontId="4"/>
  </si>
  <si>
    <t>stella-Venus</t>
  </si>
  <si>
    <t>nanos3-EGFP</t>
  </si>
  <si>
    <t>nanos3-EGFP fusion protein (functional) is expressed under the control of nanos3 regulatory elements</t>
    <phoneticPr fontId="4"/>
  </si>
  <si>
    <t>Prdm1(Blimp1)-mKikGR</t>
  </si>
  <si>
    <t>Ohinata, Y., Ohta, H., Shigeta, M., Yamanaka, K., Wakayama, T., and Saitou, M. (2009). A signaling principle for the specification of the germ cell lineage in mice. Cell, 137, 571-584.</t>
    <phoneticPr fontId="4"/>
  </si>
  <si>
    <t>KikGR targetted to plasma membrane is expressd under the control of Blimp1 regulatory elements</t>
    <phoneticPr fontId="4"/>
  </si>
  <si>
    <t>stella-ECFP</t>
  </si>
  <si>
    <t>Ohinata, Y., Sano, M., Shigeta, M., Yamanaka, K., and Saitou, M. (2008). A comprehensive, non-invasive visualization of primordial germ cell development in mice by the Blimp1-mVenus and stella-ECFP double transgenic reporter.  Reproduction, 136, 503-514.</t>
    <phoneticPr fontId="4"/>
  </si>
  <si>
    <t>CFP is expressd under the control of stella regulatory elements</t>
    <phoneticPr fontId="4"/>
  </si>
  <si>
    <t>CDB0467T</t>
  </si>
  <si>
    <t>Kd-B6</t>
  </si>
  <si>
    <t>Ryotaro Yoshida</t>
  </si>
  <si>
    <t>Cosmid (for Dd) or cDNA (for Kd) is derived from BALB/c mice or BALB/c T-cell line.</t>
    <phoneticPr fontId="4"/>
  </si>
  <si>
    <t>Dd-B6</t>
  </si>
  <si>
    <t>CDB0476T</t>
  </si>
  <si>
    <t>pCAGGS-Kif14</t>
  </si>
  <si>
    <t>Kohei Fujikura, Tomiyoshi Setsu, Kenji Tanigaki, Takaya Abe, Hiroshi Kiyonari, Toshio Terashima, Toshiaki Sakisaka., Kif14 Mutation Causes Severe Brain Malformation and Hypomyelination.(2013) PLoS ONE 8(1): e53490. doi:10.1371/journal.pone.0053490.</t>
    <phoneticPr fontId="4"/>
  </si>
  <si>
    <t>Kif14 is expressed ubiquitously.</t>
    <phoneticPr fontId="4"/>
  </si>
  <si>
    <t>CDB0479T</t>
  </si>
  <si>
    <t>Kamon Sanada</t>
  </si>
  <si>
    <t>Tamai S, Imaizumi K, Kurabayashi N, Nguyen MD, Abe T, Inoue M, Fukada Y Sanada K. (2014) Neuroprotective role of the basic leucine zipper transcription factor NFIL3 in models of amyotrophic lateral sclerosis. J Biol Chem. 289(3): 1629-1638.</t>
    <phoneticPr fontId="4"/>
  </si>
  <si>
    <t>CDB0480T</t>
  </si>
  <si>
    <t>aP2-hGpr43/Ffar2</t>
  </si>
  <si>
    <t>Ikuo Kimura</t>
  </si>
  <si>
    <t>Kimura I, Ozawa K, Inoue D, Imamura T, Kimura K, Maeda T, Terasawa K, Kashihara D, Hirano K, Tani T, Takahashi T, Miyauchi S, Shioi G, Inoue H, Tsujimoto G. The gut microbiota suppresses insulin-mediated fat accumulation via the short-chain fatty acid receptor GPR43. Nat Commun. 2013;4:1829.</t>
    <phoneticPr fontId="4"/>
  </si>
  <si>
    <t>human Gpr43/Ffar2 is expressed in adipose tissues by aP2 promoter</t>
    <phoneticPr fontId="4"/>
  </si>
  <si>
    <t>CDB0481T</t>
  </si>
  <si>
    <t>Aid-cre cd2</t>
  </si>
  <si>
    <t>Huong le T, Kobayashi M, Nakata M, Shioi G, Miyachi H, Honjo T, Nagaoka H. In vivo analysis of Aicda gene regulation: a critical balance between upstream enhancers and intronic silencers governs appropriate expression. PLoS One. 2013 Apr 16;8(4):e61433. doi: 10.1371/journal.pone.0061433. Print 2013.</t>
    <phoneticPr fontId="4"/>
  </si>
  <si>
    <t>Cre and human CD2 are expressed about 35% of germinal center B cells from an Aicda reporter transgene.</t>
    <phoneticPr fontId="4"/>
  </si>
  <si>
    <t>Huong le T, Kobayashi M, Nakata M, Shioi G, Miyachi H, Honjo T, Nagaoka H. In vivo analysis of Aicda gene regulation: a critical balance between upstream enhancers and intronic silencers governs appropriate expression. PLoS One. 2013 Apr 16;8(4):e61433. doi: 10.1371/journal.pone.0061433. Print 2013.</t>
    <phoneticPr fontId="4"/>
  </si>
  <si>
    <t>The mouse carries an inactivated Aicda transgene due to the deletion of CEB/P binding site in the region 4 enhancer.</t>
    <phoneticPr fontId="4"/>
  </si>
  <si>
    <t>dR4-ac-cre</t>
  </si>
  <si>
    <t>Huong le T, Kobayashi M, Nakata M, Shioi G, Miyachi H, Honjo T, Nagaoka H. In vivo analysis of Aicda gene regulation: a critical balance between upstream enhancers and intronic silencers governs appropriate expression. PLoS One. 2013 Apr 16;8(4):e61433. doi: 10.1371/journal.pone.0061433. Print 2013.</t>
    <phoneticPr fontId="4"/>
  </si>
  <si>
    <t>The mouse carries an inactivated Aicda transgene due to the deletion of  the region 4 enhancer.</t>
    <phoneticPr fontId="4"/>
  </si>
  <si>
    <t>Huong le T, Kobayashi M, Nakata M, Shioi G, Miyachi H, Honjo T, Nagaoka H. In vivo analysis of Aicda gene regulation: a critical balance between upstream enhancers and intronic silencers governs appropriate expression. PLoS One. 2013 Apr 16;8(4):e61433. doi: 10.1371/journal.pone.0061433. Print 2013.</t>
    <phoneticPr fontId="4"/>
  </si>
  <si>
    <t>The mouse carries an inactivated Aicda transgene due to the deletion of  the region 2 enhancer.</t>
    <phoneticPr fontId="4"/>
  </si>
  <si>
    <t>CDB0485T</t>
  </si>
  <si>
    <t>γ2pepV</t>
  </si>
  <si>
    <t>Tomoo Hirano</t>
  </si>
  <si>
    <t>Tanaka S, Kawaguchi S, Shioi S, Hirano T. Long-term Potentiation of Inhibitory Synaptic Transmission onto Cerebellar Purkinje Neurons Contributes to Adaptation of Vestibulo-Ocular Reflex. The Journal of Neuroscience. 2013; 33(43):17209-17220.</t>
    <phoneticPr fontId="4"/>
  </si>
  <si>
    <t>γ2 peptide which blocks binding of GABA(A) receptor γ2 subunit and GABARAP  is selectively expressed in cerebellar Purkinje neurons.</t>
    <phoneticPr fontId="4"/>
  </si>
  <si>
    <t>CDB0486T</t>
  </si>
  <si>
    <t>mVenus-p27K</t>
  </si>
  <si>
    <t>Oki T, Nishimura K, Kitaura J, Togami K, Maehara A, Izawa K, Sakaue-Sawano A, Niida A, Miyano S, Aburatani H, Kiyonari H, Miyawaki A, Kitamura T. (2014) A novel cell-cycle-indicator, mVenus-p27K-, identifies quiescent cells and visualizes G0-G1 transition. Sci Rep. 4:4012. doi: 10.1038/srep04012</t>
    <phoneticPr fontId="4"/>
  </si>
  <si>
    <t>A G0 marker is expressed by CAG promoter; expression is strong in muscle cells</t>
    <phoneticPr fontId="4"/>
  </si>
  <si>
    <t>CDB0489T</t>
  </si>
  <si>
    <t>#123-Fez-lgVpA &lt;Goofy-Fezf1-IgVpA&gt;</t>
  </si>
  <si>
    <t>Hirata, T. Nakazawa, M., Yoshihara, S., Miyachi, H., Kitamura, K., Yoshihara, Y., and Hibi, M. (2006) Zinc-finger gene Fez in the olfactory sensory neurons reguolates development of the olfactory bulb non-cell-autonomously. Development 133, 1433-1443.</t>
    <phoneticPr fontId="4"/>
  </si>
  <si>
    <t>Kaneko-Goto T, Sato Y, Katada S, Kinameri E, Yoshihara S, Nishiyori A, Kimura M, Fujita H, Touhara K, Reed RR, Yoshihara Y. Goofy coordinates the acuity of olfactory signaling. J Neurosci. 2013 Aug 7;33(32):12987-12996.</t>
    <phoneticPr fontId="4"/>
  </si>
  <si>
    <t>The transgenic mice express Fezf1 in olfactory and vomeronasal sensory neurons under the control of Goofy promoter</t>
    <phoneticPr fontId="4"/>
  </si>
  <si>
    <t>CDB0490T</t>
  </si>
  <si>
    <t>Neurog2-d4Venus</t>
  </si>
  <si>
    <t>Takaki Miyata</t>
  </si>
  <si>
    <t>Kawaue T, Sagou K, Kiyonari H, Ota K, Okamoto M, Shinoda T, Kawaguchi A, Miyata T. (2014) Neurogenin2-d4Venus and Gadd45g-d4Venus transgenic mice: visualizing mitotic and migratory behaviors of cells committed to the neuronal lineage in the developing mammalian brain. Dev Growth Differ. 56(4):293-304. doi:10.1111/dgd.12131.</t>
    <phoneticPr fontId="4"/>
  </si>
  <si>
    <t>d4Venus is expressed under the control of Neurog2 enhancer/promoter</t>
    <phoneticPr fontId="4"/>
  </si>
  <si>
    <t>Gadd45g-d4venus</t>
  </si>
  <si>
    <t>Kawaue T, Sagou K, Kiyonari H, Ota K, Okamoto M, Shinoda T, Kawaguchi A, Miyata T. (2014) Neurogenin2-d4Venus and Gadd45g-d4Venus transgenic mice: visualizing mitotic and migratory behaviors of cells committed to the neuronal lineage in the developing mammalian brain. Dev Growth Differ. 56(4):293-304. doi:10.1111/dgd.12131.</t>
    <phoneticPr fontId="4"/>
  </si>
  <si>
    <t>d4Venus is expressed under the control of Gadd45g enhancer/promoter</t>
    <phoneticPr fontId="4"/>
  </si>
  <si>
    <t>CDB0503T</t>
  </si>
  <si>
    <t>Gpnmb</t>
  </si>
  <si>
    <t>Jun Wada</t>
  </si>
  <si>
    <t>Katayama, A., Nakatsuka, A., Eguchi, J., Murakami, K., Teshigawara, S., Kanzaki, M., Nunoue, T., Hida, K., Wada, N., Yasunaka, T., Ikeda, F., Takaki, A., Yamamoto, K., Kiyonari, H., Makino, H. and Wada, J. (2015) Beneficial impact of Gpnmb and its significance as a biomarker in nonalcoholic steatohepatitis. Sci Rep. 5:16920. doi:10.1038/srep16920.</t>
    <phoneticPr fontId="4"/>
  </si>
  <si>
    <t>Gpnmb is expressed in macrophages and adipocytes.</t>
    <phoneticPr fontId="4"/>
  </si>
  <si>
    <t>CDB0551T</t>
  </si>
  <si>
    <t>Hes7-Cre</t>
  </si>
  <si>
    <t>Ryuichiro Kageyama</t>
  </si>
  <si>
    <t>Niwa, Y., Masamizu, Y., Liu, T., Nakayama, R., Deng, Chu-Xia.and Kageyama, R. The Initiation and Propagation of Hes7 Oscillation Are Cooperatively Regulated by Fgf and Notch Signaling in the Somite Segmentation Clock. Dev Cell. . 13, 298-304, 2007</t>
    <phoneticPr fontId="4"/>
  </si>
  <si>
    <t>Cre is expressed in the presomitic mesoderm and its derivatives.</t>
    <phoneticPr fontId="4"/>
  </si>
  <si>
    <t>cdh8(gapLacZ/flox neo)</t>
    <phoneticPr fontId="4"/>
  </si>
  <si>
    <t>Nishino T, Matsunaga R, Jikihara H, Uchida M, Maeda A, Qi G, Abe T, Kiyonari H, Tashiro S, Inagaki-Ohara K, Shimamoto F, Konishi H. (2016) Antagonizing effect of CLPABP on the function of HuR as a regulator of ARE-containing leptin mRNA stability and the effect of its depletion on obesity in old male mouse. Biochim Biophys Acta. 1861(11):1816-1827.</t>
    <phoneticPr fontId="4"/>
  </si>
  <si>
    <t>CLPABP</t>
    <phoneticPr fontId="4"/>
  </si>
  <si>
    <t>CDB0582K</t>
    <phoneticPr fontId="4"/>
  </si>
  <si>
    <t>Nakama T, Yoshida S, Ishikawa K, Kobayashi Y, Abe T, Kiyonari H, Shioi G, Katsuragi N, Ishibashi T, Morishita R, Taniyama Y. (2016) Different roles played by periostin splice variants in retinal neovascularization. Exp Eye Res. 153:133-140.</t>
    <phoneticPr fontId="4"/>
  </si>
  <si>
    <t>Yoshiaki Taniyama</t>
    <phoneticPr fontId="4"/>
  </si>
  <si>
    <t>Suto H, Nambu A, Morita H, Yamaguchi S, Numata T, Yoshizaki T, Shimura E, Arae K, Asada Y, Motomura K, Kaneko M, Abe T, Matsuda A, Iwakura Y, Okumura K, Saito H, Matsumoto K, Sudo K, Nakae S. (2018).  IL-25 enhances T(H)17 cell-mediated contact dermatitis by promoting IL-1β production by dermal dendritic cells. J Allergy Clin Immunol. pii: S0091-6749(18)30326-9.</t>
    <phoneticPr fontId="4"/>
  </si>
  <si>
    <t>Susumu Nakae</t>
    <phoneticPr fontId="4"/>
  </si>
  <si>
    <t>TSLP</t>
    <phoneticPr fontId="4"/>
  </si>
  <si>
    <t>CDB0777K</t>
    <phoneticPr fontId="4"/>
  </si>
  <si>
    <t>Nakatsu Y, Iwashita M, Sakoda H, Ono H, Nagata K, Matsunaga Y, Fukushima T, Fujishiro M, Kushiyama A, Kamata H, Takahashi S, Katagiri H, Honda H, Kiyonari H, Uchida T, Asano T. (2015) Prolyl isomerase Pin1 negatively regulates AMP-activated protein kinase (AMPK) by associating with the CBS domain in the γ subunit. J Biol Chem. 290(40):24255-66.</t>
    <phoneticPr fontId="4"/>
  </si>
  <si>
    <t>Tomoichiro Asano</t>
    <phoneticPr fontId="4"/>
  </si>
  <si>
    <t>Pin1</t>
    <phoneticPr fontId="4"/>
  </si>
  <si>
    <t>CDB1016K</t>
    <phoneticPr fontId="4"/>
  </si>
  <si>
    <t>Ohigashi I, Ohte Y, Setoh K, Nakase H, Maekawa A, Kiyonari H, Hamazaki Y, Sekai M, Sudo T, Tabara Y, Sawai H, Omae Y, Yuliwulandari R, Tanaka Y, Mizokami M, Inoue H, Kasahara M, Minato N, Tokunaga K, Tanaka K, Matsuda F, Murata S, Takahama Y. (2017) A human SMB11 variant affects thymoproteasome processing and CD8+ T cell production. JCI Insight. 2(10). pii: 93664. doi:10.1172/jci.insight.93664.</t>
    <phoneticPr fontId="4"/>
  </si>
  <si>
    <t>beta5t(G49S-pA)</t>
    <phoneticPr fontId="4"/>
  </si>
  <si>
    <t>CDB1255K</t>
    <phoneticPr fontId="4"/>
  </si>
  <si>
    <t>Satake T, Yamashita K, Hayashi K, Miyatake S, Tamura-Nakano M, Doi H, Furuta Y, Shioi G, Miura E, Takeo YH, Yoshida K, Yahikozawa H, Matsumoto N, Yuzaki M, Suzuki A. (2017) MTCL1 plays an essential role in maintaining Purkinje neuron axon initial segment. EMBO J. pii: e201695630. doi: 10.15252/embj.201695630.</t>
    <phoneticPr fontId="4"/>
  </si>
  <si>
    <t>Atsushi Suzuki</t>
    <phoneticPr fontId="4"/>
  </si>
  <si>
    <t>1110012J17Rik</t>
    <phoneticPr fontId="4"/>
  </si>
  <si>
    <t>CDB1237K</t>
    <phoneticPr fontId="4"/>
  </si>
  <si>
    <t>Nakajima Y, Kiyonari H, Mukumoto Y, Yokoyama T. (2018) The Inv compartment of renal cilia is an intraciliary signal activating center to phosphorylate ANKS6. Kidney Int. pii: S0085-2538(17)30852-9.</t>
    <phoneticPr fontId="4"/>
  </si>
  <si>
    <t>nphp3</t>
    <phoneticPr fontId="4"/>
  </si>
  <si>
    <t>CDB1232K</t>
    <phoneticPr fontId="4"/>
  </si>
  <si>
    <t>CDB0516T</t>
    <phoneticPr fontId="4"/>
  </si>
  <si>
    <t>inducible cardiospecific mutant TG of LTCC beta2a subunit</t>
    <phoneticPr fontId="4"/>
  </si>
  <si>
    <t>Hiroyuki Nakayama</t>
    <phoneticPr fontId="4"/>
  </si>
  <si>
    <t>Tonegawa K, Otsuka W, Kumagai S, Matsunami S, Hayamizu N, Tanaka S, Moriwaki K, Obana M, Maeda M, Asahi M, Kiyonari H, Fujio Y, Nakayama H. (2017) Caveolae-specific activation loop between CaMKII and L-type Ca(2+) channel aggravates cardiac hypertrophy in α(1)-adrenergic stimulation. Am J Physiol Heart Circ Physiol. 312(3):H501-H514.</t>
    <phoneticPr fontId="4"/>
  </si>
  <si>
    <t>non-phosphorylatable mutant of LTCC beta2a subunit is expressed by the regulation of modified alpha-MHC promoter</t>
    <phoneticPr fontId="4"/>
  </si>
  <si>
    <t>CDB0517T</t>
    <phoneticPr fontId="4"/>
  </si>
  <si>
    <t>Emu/miR142</t>
    <phoneticPr fontId="4"/>
  </si>
  <si>
    <t>Hideki Nakakuma</t>
    <phoneticPr fontId="4"/>
  </si>
  <si>
    <t>Kuriyama K, Enomoto Y, Suzuki R, Watanuki J, Hosoi H, Yamashita Y, Murata S, Mushino T, Tamura S, Hanaoka N, Dyer M, Siebert R, Kiyonari H, Nakakuma H, Kitamura T, Sonoki T. (2017) Enforced expression of MIR142, a target of chromosome translocation in human B-cell tumors, results in B-cell depletion. Int J Hematol. doi: 10.1007/s12185-017-2360-8.</t>
    <phoneticPr fontId="4"/>
  </si>
  <si>
    <t>TRB2</t>
    <phoneticPr fontId="4"/>
  </si>
  <si>
    <t>Slingshot3</t>
    <phoneticPr fontId="4"/>
  </si>
  <si>
    <t xml:space="preserve">Tadashi Uemura </t>
    <phoneticPr fontId="4"/>
  </si>
  <si>
    <t>Kousaka K, Kiyonari H, Oshima N, Nagafuchi A, Shima Y, Chisaka
O, Uemura T.,Slingshot-3 dephosphorylates ADF/cofilin but is dispensable for
mouse development..:Genesis.45(5), 246-255, 2008.</t>
    <phoneticPr fontId="4"/>
  </si>
  <si>
    <t>CDB0481K</t>
    <phoneticPr fontId="4"/>
  </si>
  <si>
    <t>S gene(lacZ)</t>
    <phoneticPr fontId="4"/>
  </si>
  <si>
    <t>S gene</t>
    <phoneticPr fontId="4"/>
  </si>
  <si>
    <t>Mitsuru Matsumoto</t>
    <phoneticPr fontId="4"/>
  </si>
  <si>
    <t>CDB0422K</t>
    <phoneticPr fontId="4"/>
  </si>
  <si>
    <t>septin-3(-)</t>
    <phoneticPr fontId="4"/>
  </si>
  <si>
    <t>septin-3</t>
    <phoneticPr fontId="4"/>
  </si>
  <si>
    <t xml:space="preserve">Mineko Kengaku </t>
    <phoneticPr fontId="4"/>
  </si>
  <si>
    <t>Tead4</t>
    <phoneticPr fontId="4"/>
  </si>
  <si>
    <t>Hiroshi Sasaki</t>
    <phoneticPr fontId="4"/>
  </si>
  <si>
    <t>Nishioka, N,. Yamamoto, S., Kiyonari, H., Sato, H., Sawada, A., Ota, M., Nakao, K. and Sasaki, H. Tead4 is required for specification of trophectoderm in pre-implantation mouse embryos.Mechanisms of Development., 125, 270-283, 2008</t>
    <phoneticPr fontId="4"/>
  </si>
  <si>
    <t>Tead1</t>
    <phoneticPr fontId="4"/>
  </si>
  <si>
    <t>CDB0537K</t>
    <phoneticPr fontId="4"/>
  </si>
  <si>
    <t>Cthrc1</t>
    <phoneticPr fontId="4"/>
  </si>
  <si>
    <t>Hiroshi Sasaki</t>
    <phoneticPr fontId="4"/>
  </si>
  <si>
    <t>Yamamoto S, Nishimura O, Misaki K, Nishita M, Minami Y, Yonemura S, Tarui H, Sasaki H.
Cthrc1 selectively activates the planar cell polarity pathway of Wnt signaling by stabilizing the Wnt-receptor complex.Dev. Cell 15, 23-36, 2008.</t>
    <phoneticPr fontId="4"/>
  </si>
  <si>
    <t>CDB0484K</t>
    <phoneticPr fontId="4"/>
  </si>
  <si>
    <t>Draxin</t>
    <phoneticPr fontId="4"/>
  </si>
  <si>
    <t>Shahidul M.Islam, Yohei Shinmyo, Tatsuya Okafuji, Yuhong Su, Iftekhar Bin Nase, Giasuddin Ahmed, Sanbing Zhang, Sandy Chen, Kunimasa Ohta, Hiroshi Kiyonari, Takaya Abe, Satomi Tanaka, Ryuichi Nishinakamura, Toshio Terashima, Toshio Kitamura, Hideaki Tanaka.(2009) Draxin, a Repulsive Guidanc Protein for Spinal Cord and Forebrain Commissures. Science 323,388-393.</t>
    <phoneticPr fontId="4"/>
  </si>
  <si>
    <t>CDB0455K</t>
    <phoneticPr fontId="4"/>
  </si>
  <si>
    <t>Ripply2</t>
    <phoneticPr fontId="4"/>
  </si>
  <si>
    <t>Makoto Asashima</t>
    <phoneticPr fontId="4"/>
  </si>
  <si>
    <t>CDB0420K</t>
    <phoneticPr fontId="4"/>
  </si>
  <si>
    <t>Tamalin</t>
    <phoneticPr fontId="4"/>
  </si>
  <si>
    <t>Shigetada Nakanishi</t>
    <phoneticPr fontId="4"/>
  </si>
  <si>
    <t>CDB0414K</t>
    <phoneticPr fontId="4"/>
  </si>
  <si>
    <t>mGIT2</t>
    <phoneticPr fontId="4"/>
  </si>
  <si>
    <t>Hisataka Sabe</t>
    <phoneticPr fontId="4"/>
  </si>
  <si>
    <t>Mazaki, Y., Hashimoto, S.,Tsujimura, Y., Morishige, M., Hashimoto, S., Aritake, K., Yamada, A., Jin-Min, Nam., Kiyonari, H., Nakao, K.and Sabe, H. Neutrophil direction sensing and superoxide production linked by the GTPase-activating protein GIT2. Nature Immunology : 7/7, 724-731, 2006.</t>
    <phoneticPr fontId="4"/>
  </si>
  <si>
    <t>CDB0479K</t>
    <phoneticPr fontId="4"/>
  </si>
  <si>
    <t>Aire(GFP):Aire-KI</t>
    <phoneticPr fontId="4"/>
  </si>
  <si>
    <t>Aire</t>
    <phoneticPr fontId="4"/>
  </si>
  <si>
    <t>CDB0413K</t>
    <phoneticPr fontId="4"/>
  </si>
  <si>
    <t>JamB(ires-β geo):Jcam2</t>
    <phoneticPr fontId="4"/>
  </si>
  <si>
    <t>JamB</t>
    <phoneticPr fontId="4"/>
  </si>
  <si>
    <t>Akihiko Okuda</t>
    <phoneticPr fontId="4"/>
  </si>
  <si>
    <t>Sakaguchi, T., Nishimoto, M., Miyagi, S., Iwama, A., Morita, Y., Iwamori, N., Nkauchi, H., Kiyonari, H., Muramatsu, M.and Okuda, A.Putative "Sstemness"Gene Jam-b Is Not Required for Maintenance of Stem Cell State in Embryonic,Neural, or Hematopoietic Stem Cells. Mol Cell Biol.: 26(17), 6557-6570, 2006.</t>
    <phoneticPr fontId="4"/>
  </si>
  <si>
    <t>CDB0452K</t>
    <phoneticPr fontId="4"/>
  </si>
  <si>
    <t>LGN</t>
    <phoneticPr fontId="4"/>
  </si>
  <si>
    <t>Fumio Matsuzaki</t>
    <phoneticPr fontId="4"/>
  </si>
  <si>
    <t>CDB0467K</t>
    <phoneticPr fontId="4"/>
  </si>
  <si>
    <t>R-spondin2(lacZ):Cabriolet-2</t>
    <phoneticPr fontId="4"/>
  </si>
  <si>
    <t>R-spondin2</t>
    <phoneticPr fontId="4"/>
  </si>
  <si>
    <t>Hitoshi Okamoto</t>
    <phoneticPr fontId="4"/>
  </si>
  <si>
    <t>CDB0862K</t>
    <phoneticPr fontId="4"/>
  </si>
  <si>
    <t>MUK (DLK/Map3k12)</t>
    <phoneticPr fontId="4"/>
  </si>
  <si>
    <t>Hirai, S., Cui, DF., Miyata, T., Ogawa M., Kiyonari, H., Suda, Y., Aizawa, S., Banba, Y. and Ohno, S. (2006). The c-Jun N-Terminal Kinase Activator Dual Leucine Zipper Kinase Regulates Axon Growth and Neuronal Migration in the Developing Cerebral Cortex. The Journal of Neuroscience 26, 11992-12002.</t>
    <phoneticPr fontId="4"/>
  </si>
  <si>
    <t>CDB0411K</t>
    <phoneticPr fontId="4"/>
  </si>
  <si>
    <t>mONT3(nlacZ): mONT1</t>
    <phoneticPr fontId="4"/>
  </si>
  <si>
    <t>mONT3</t>
    <phoneticPr fontId="4"/>
  </si>
  <si>
    <t>Yoshiki Sasai</t>
    <phoneticPr fontId="4"/>
  </si>
  <si>
    <t>Ikeya, M., Kawada, M., Nakazawa, Y., Sakuragi, M., Sasai, N., Ueno, M., Kiyonari, H., Nakao, K.and Sasai, Y. Gene disruption/knock-in analysis of mONT3: vector construction by employing both in vivo and in vitro recombinations. Int J Dev Biol. 49(7), 807-823, 2005</t>
    <phoneticPr fontId="4"/>
  </si>
  <si>
    <t>CDB0048K</t>
    <phoneticPr fontId="4"/>
  </si>
  <si>
    <t>WISE</t>
    <phoneticPr fontId="4"/>
  </si>
  <si>
    <t>Nobue Itasaki</t>
    <phoneticPr fontId="4"/>
  </si>
  <si>
    <t>CDB0498K</t>
    <phoneticPr fontId="4"/>
  </si>
  <si>
    <t>Fezl</t>
    <phoneticPr fontId="4"/>
  </si>
  <si>
    <t>Masahiko Hibi</t>
    <phoneticPr fontId="4"/>
  </si>
  <si>
    <t>CDB0403K</t>
    <phoneticPr fontId="4"/>
  </si>
  <si>
    <t>Shin-Ichi Nishikawa</t>
    <phoneticPr fontId="4"/>
  </si>
  <si>
    <t>Takebe, A., Era, T., Okada, M., Jakt, LM., Kuroda, Y. and Nishikawa, S-I.
Microarray analysis of PDGFRa+ populations in ES cell differentiation culture identifies genes involved in differentiation of mesoderm and mesenchyme including ARID3b that is essential for development of embryonic mesenchymal cells.
Dev. Biol., 293, 25-37, 2006</t>
    <phoneticPr fontId="4"/>
  </si>
  <si>
    <t>CDB0412K</t>
    <phoneticPr fontId="4"/>
  </si>
  <si>
    <t xml:space="preserve">ARID3B(lacZ):DRI2 LacZ </t>
    <phoneticPr fontId="4"/>
  </si>
  <si>
    <t>Masatoshi Takeichi</t>
    <phoneticPr fontId="4"/>
  </si>
  <si>
    <t>fyn(lacZ)</t>
    <phoneticPr fontId="4"/>
  </si>
  <si>
    <t>Csk(-)</t>
    <phoneticPr fontId="4"/>
  </si>
  <si>
    <t>mos(-)</t>
    <phoneticPr fontId="4"/>
  </si>
  <si>
    <t>Otx2 conditional KO flox</t>
    <phoneticPr fontId="4"/>
  </si>
  <si>
    <t>Otx2 conditional Δprox1</t>
    <phoneticPr fontId="4"/>
  </si>
  <si>
    <t>CDB0015K</t>
  </si>
  <si>
    <t>Otx2(Otx1)</t>
    <phoneticPr fontId="4"/>
  </si>
  <si>
    <t xml:space="preserve">Suda, Y., Nakabayashi, J., Matsuo, I. and Aizawa, S. (1999). Functional equivalency between Otx2 and Otx1 in development of the rostral head. Development 126, 743-757. </t>
    <phoneticPr fontId="4"/>
  </si>
  <si>
    <t>Emx2(-)</t>
    <phoneticPr fontId="4"/>
  </si>
  <si>
    <t>CDB0020K</t>
    <phoneticPr fontId="4"/>
  </si>
  <si>
    <t>Emx2(Cre)</t>
    <phoneticPr fontId="4"/>
  </si>
  <si>
    <t>Emx1(-)</t>
    <phoneticPr fontId="4"/>
  </si>
  <si>
    <t>ang(lacZ):4400</t>
    <phoneticPr fontId="4"/>
  </si>
  <si>
    <t>Otx2(DFM1)</t>
    <phoneticPr fontId="4"/>
  </si>
  <si>
    <t>Akihiko Shimono</t>
    <phoneticPr fontId="4"/>
  </si>
  <si>
    <t>CDB0434K</t>
    <phoneticPr fontId="4"/>
  </si>
  <si>
    <t>Kinoshita M, Era T, Jakt LM, Nishikawa S. (2009) The novel protein kinase Vlk is essential for stromal function of mesenchymal cells. Development. 136(12): 2069-2079.</t>
    <phoneticPr fontId="4"/>
  </si>
  <si>
    <t>CDB0431K</t>
    <phoneticPr fontId="4"/>
  </si>
  <si>
    <t>Naoto Ueno</t>
    <phoneticPr fontId="4"/>
  </si>
  <si>
    <t>Tao H, Suzuki M, Kiyonari H, Abe T, Sasaoka T, Ueno N. (2009) Mouse prickle1, the homolog of a PCP gene, is essential for epiblast apical-basal polarity. Proc Natl Acad Sci U S A. 106(34): 14426-14431.</t>
    <phoneticPr fontId="4"/>
  </si>
  <si>
    <t>Noto(nmCherry-CreERT2)</t>
    <phoneticPr fontId="4"/>
  </si>
  <si>
    <t>CDB0623K</t>
    <phoneticPr fontId="4"/>
  </si>
  <si>
    <t>Prominin1 (floxed-lacZ-DTA)</t>
    <phoneticPr fontId="4"/>
  </si>
  <si>
    <t>Prominin1</t>
    <phoneticPr fontId="4"/>
  </si>
  <si>
    <t>Toru Kondo</t>
    <phoneticPr fontId="4"/>
  </si>
  <si>
    <t>CDB0440K</t>
    <phoneticPr fontId="4"/>
  </si>
  <si>
    <t>Ryuichi Nishinakamura</t>
    <phoneticPr fontId="4"/>
  </si>
  <si>
    <t>Uchiyama Y, Sakaguchi M, Terabayashi T, Inenaga T, Inoue S, Kobayashi C, Oshima N, Kiyonari H, Nakagata N, Sato Y, Sekiguchi K, Miki H, Araki E, Fujimura S, Tanaka SS, Nishinakamura R. (2010) Kif26b, a kinesin family gene, regulates adhesion of the embryonic kidney mesenchyme. Proc Natl Acad Sci U S A. 107(20): 9240-9245.</t>
    <phoneticPr fontId="4"/>
  </si>
  <si>
    <t>CDB0496K</t>
    <phoneticPr fontId="4"/>
  </si>
  <si>
    <t>ctnna2(EGFP)</t>
    <phoneticPr fontId="4"/>
  </si>
  <si>
    <t>CDB0491K</t>
    <phoneticPr fontId="4"/>
  </si>
  <si>
    <t>cdh8(tauLacZ/flox neo)</t>
    <phoneticPr fontId="4"/>
  </si>
  <si>
    <t>CDB0490K</t>
    <phoneticPr fontId="4"/>
  </si>
  <si>
    <t>Prdm14(-)</t>
    <phoneticPr fontId="4"/>
  </si>
  <si>
    <t>Mitinori Saitou</t>
    <phoneticPr fontId="4"/>
  </si>
  <si>
    <t>Sox1(Cre)</t>
    <phoneticPr fontId="4"/>
  </si>
  <si>
    <t>Takashima Y, Era T, Nakao K, Kondo S, Kasuga M, Smith AG, Nishikawa S. (2007) Neuroepithelial cells supply an initial transient wave of MSC differentiation. Cell. 129(7): 1377-1388.</t>
    <phoneticPr fontId="4"/>
  </si>
  <si>
    <t>CDB0064K</t>
    <phoneticPr fontId="4"/>
  </si>
  <si>
    <t>Tatsutoshi Nakahata</t>
    <phoneticPr fontId="4"/>
  </si>
  <si>
    <t>CDB0435K</t>
    <phoneticPr fontId="4"/>
  </si>
  <si>
    <t>mpk2(-):mpk6</t>
    <phoneticPr fontId="4"/>
  </si>
  <si>
    <t>CDB0444K</t>
    <phoneticPr fontId="4"/>
  </si>
  <si>
    <t>Fgf-bp3:N153</t>
    <phoneticPr fontId="4"/>
  </si>
  <si>
    <t>Yamanaka Y, Kitano A, Takao K, Prasansuklab A, Mushiroda T, Yamazaki K, Kumada T, Shibata M, Takaoka Y, Awaya T, Kato T, Abe T, Iwata N, Miyakawa T, Nakamura Y, Nakahata T, Heike T.Inactivation of fibroblast growth factor binding protein 3 causes anxiety-related behaviors.
Mol Cell Neurosci. 2011 Jan;46(1):200-12.</t>
    <phoneticPr fontId="4"/>
  </si>
  <si>
    <t>RhoH(lacZ)</t>
    <phoneticPr fontId="4"/>
  </si>
  <si>
    <t>Mutsunori Shirai</t>
    <phoneticPr fontId="4"/>
  </si>
  <si>
    <t>Hiroyo Oda, Manabu Fujimoto, Michael S. Patrick, Dai Chida, Yoshinori Sato, Yoshinao Azuma, Hiroki Aoki, Takaya Abe, Harumi Suzuki and Mutsunori Shirai. (2009) RhoH Plays Critical Roles in FceRI-dependent Signal Transduction in Mast Cells. The Journal of Immunology,182: 957-962.</t>
    <phoneticPr fontId="4"/>
  </si>
  <si>
    <t>LTbR</t>
    <phoneticPr fontId="4"/>
  </si>
  <si>
    <t>CDB0743K</t>
    <phoneticPr fontId="4"/>
  </si>
  <si>
    <t xml:space="preserve">Nrg1(loxP) </t>
    <phoneticPr fontId="4"/>
  </si>
  <si>
    <t>Shin-ichi Abe</t>
    <phoneticPr fontId="4"/>
  </si>
  <si>
    <t>NEAT1</t>
    <phoneticPr fontId="4"/>
  </si>
  <si>
    <t>Shinichi Nakagawa</t>
    <phoneticPr fontId="4"/>
  </si>
  <si>
    <t>CDB0599K</t>
    <phoneticPr fontId="4"/>
  </si>
  <si>
    <t>Crtac1</t>
    <phoneticPr fontId="4"/>
  </si>
  <si>
    <t>Kohtaro Takei</t>
    <phoneticPr fontId="4"/>
  </si>
  <si>
    <t>CDB0589K</t>
    <phoneticPr fontId="4"/>
  </si>
  <si>
    <t>APBA3(loxP)</t>
    <phoneticPr fontId="4"/>
  </si>
  <si>
    <t>Hara T, Mimura K, Abe T, Shioi G, Seiki M, Sakamoto T.Deletion of the Mint3/Apba3 gene in mice abrogates macrophage functions and increases resistance to lipopolysaccharide-induced septic shock.J Biol Chem. 2011 Sep 16;286(37):32542-51. Epub 2011 Jul 21.</t>
    <phoneticPr fontId="4"/>
  </si>
  <si>
    <t>CDB0678K</t>
    <phoneticPr fontId="4"/>
  </si>
  <si>
    <t>Kozo Kaibuchi</t>
    <phoneticPr fontId="4"/>
  </si>
  <si>
    <t>Kuroda K, Yamada S, Tanaka M, Iizuka M, Yano H, Mori D, Tsuboi D, Nishioka T, Namba T, Iizuka Y, Kubota S, Nagai T, Ibi D, Wang R, Enomoto A, Isotani-Sakakibara M, Asai N, Kimura K, Kiyonari H, Abe T, Mizoguchi A, Sokabe M, Takahashi M, Yamada K,Kaibuchi K., Behavioral alterations associated with targeted disruption of exons 2 and 3 of the Disc1 gene in the mouse.: Hum Mol Genet. 20(23), 4666-4683, 2011.</t>
    <phoneticPr fontId="4"/>
  </si>
  <si>
    <t>CDB0799K</t>
    <phoneticPr fontId="4"/>
  </si>
  <si>
    <t>Top1</t>
    <phoneticPr fontId="4"/>
  </si>
  <si>
    <t>Tasuku Honjo</t>
    <phoneticPr fontId="4"/>
  </si>
  <si>
    <t>CDB0555K</t>
    <phoneticPr fontId="4"/>
  </si>
  <si>
    <t>Hiroyasu Esumi</t>
    <phoneticPr fontId="4"/>
  </si>
  <si>
    <t xml:space="preserve">Inazuka F, Sugiyama N, Tomita M, Abe T, Shioi G, Esumi H. (2012) Muscle-specific knock-out of NUAK family SNF1-like kinase 1 (NUAK1) prevents high fat diet-induced glucose intolerance. J Biol Chem. 287(20):16379-16389. </t>
    <phoneticPr fontId="4"/>
  </si>
  <si>
    <t>Nakagawa S, Ip JY, Shioi G, Tripathi V, Zong X, Hirose T, Prasanth KV. Malat1 is not an essential component of nuclear speckles in mice. RNA. online June 20, 2012.</t>
    <phoneticPr fontId="4"/>
  </si>
  <si>
    <t>CDB0463K</t>
    <phoneticPr fontId="4"/>
  </si>
  <si>
    <t>PLCeta</t>
    <phoneticPr fontId="4"/>
  </si>
  <si>
    <t>Kanemaru K, Nakahara M, Nakamura Y, Hashiguchi Y, Kouchi Z, Yamaguchi H, Oshima N, Kiyonari H, Fukami K.Phospholipase C-eta2 is highly expressed in the habenula and retina.Gene Expr Patterns. 2010 Feb-Mar;10(2-3):119-26. Epub 2010 Jan 11.</t>
    <phoneticPr fontId="4"/>
  </si>
  <si>
    <t>CDB0575K</t>
    <phoneticPr fontId="4"/>
  </si>
  <si>
    <t>Hormad1</t>
    <phoneticPr fontId="4"/>
  </si>
  <si>
    <t xml:space="preserve">Kogo H, Tsutsumi M, Ohye T, Inagaki H, Abe T, Kurahashi H. HORMAD1-dependent checkpoint/surveillance mechanism eliminates asynaptic oocytes. Genes Cells. 2012 ;17(6):439-54. </t>
    <phoneticPr fontId="4"/>
  </si>
  <si>
    <t>Yoshio Hirabayashi</t>
    <phoneticPr fontId="4"/>
  </si>
  <si>
    <t>CDB0576K</t>
    <phoneticPr fontId="4"/>
  </si>
  <si>
    <t>Hormad2</t>
    <phoneticPr fontId="4"/>
  </si>
  <si>
    <t>CDB0601K</t>
    <phoneticPr fontId="4"/>
  </si>
  <si>
    <t>Foxa2(Foxa2-2A-nuc-EGFP-2A-CreER)</t>
    <phoneticPr fontId="4"/>
  </si>
  <si>
    <t>Hiroshi Sasaki</t>
    <phoneticPr fontId="4"/>
  </si>
  <si>
    <t>Takahiko Yokoyama</t>
    <phoneticPr fontId="4"/>
  </si>
  <si>
    <t>ROSA-Etv2</t>
    <phoneticPr fontId="4"/>
  </si>
  <si>
    <t>Angpt1</t>
    <phoneticPr fontId="4"/>
  </si>
  <si>
    <t>Yoshikazu Nakaoka</t>
    <phoneticPr fontId="4"/>
  </si>
  <si>
    <t>CDB0983K</t>
    <phoneticPr fontId="4"/>
  </si>
  <si>
    <t>CDB0603K</t>
    <phoneticPr fontId="4"/>
  </si>
  <si>
    <t>Tdrd5</t>
    <phoneticPr fontId="4"/>
  </si>
  <si>
    <t>Yabuta Y, Ohta H, Abe T, Kurimoto K, Chuma S, Saitou M. (2011) TDRD5 is required for retrotransposon silencing, chromatoid body assembly, and spermiogenesis in mice. J Cell Biol. 192(5): 781-95.</t>
    <phoneticPr fontId="4"/>
  </si>
  <si>
    <t>Junji Yodoi</t>
    <phoneticPr fontId="4"/>
  </si>
  <si>
    <t>Matsuo, Y., Irie, K., Kiyonari, H., Okuyama, H., Nakamura, H., Son, A., Lopez-Ramos, DA., Tian, H., Oka, S., Okawa, K., Kizaka-Kondoh, S., Masutani, H. and Yodoi, J. (2013) The protective role of the transmembrane thioredoxin-related protein TMX in inflammatory liver injury. Antioxid Redox Signal. 18(11): 1263-72.</t>
    <phoneticPr fontId="4"/>
  </si>
  <si>
    <t>CDB0977K</t>
    <phoneticPr fontId="4"/>
  </si>
  <si>
    <t>CDB0944K</t>
    <phoneticPr fontId="4"/>
  </si>
  <si>
    <t>CDB1190K</t>
    <phoneticPr fontId="4"/>
  </si>
  <si>
    <t>FGFR4</t>
    <phoneticPr fontId="4"/>
  </si>
  <si>
    <t>Yousuke Takahama</t>
    <phoneticPr fontId="4"/>
  </si>
  <si>
    <t>CDB0839K</t>
    <phoneticPr fontId="4"/>
  </si>
  <si>
    <t>CDB0764K</t>
    <phoneticPr fontId="4"/>
  </si>
  <si>
    <t>LMTK3</t>
    <phoneticPr fontId="4"/>
  </si>
  <si>
    <t>CDB0768K</t>
    <phoneticPr fontId="4"/>
  </si>
  <si>
    <t>NDRG2(lacZ)</t>
    <phoneticPr fontId="4"/>
  </si>
  <si>
    <t>CDB0945K</t>
    <phoneticPr fontId="4"/>
  </si>
  <si>
    <t>CDB0814K</t>
    <phoneticPr fontId="4"/>
  </si>
  <si>
    <t>Ras protein activator like 1(RASAL1)</t>
    <phoneticPr fontId="4"/>
  </si>
  <si>
    <t>Masao Omata</t>
    <phoneticPr fontId="4"/>
  </si>
  <si>
    <t>Takata A, Otsuka M, Kishikawa T, Yamagami M, Ishibashi R, Sekiba K, Suzuki T, Ohno M, Yamashita Y, Abe T, Masuzaki R, Ikenoue T, Koike K. (2017) RASAL1 is a potent regulator of hepatic stellate cell activity and liver fibrosis. Oncotarget. 8(39):64840-64852.</t>
    <phoneticPr fontId="4"/>
  </si>
  <si>
    <t>Toshihiko Shiroishi</t>
    <phoneticPr fontId="4"/>
  </si>
  <si>
    <t>CDB1193K</t>
    <phoneticPr fontId="4"/>
  </si>
  <si>
    <t>Mito M, Kadota M, Tanaka K, Furuta Y, Abe K, Iwasaki S, Nakagawa S. (2018) Cell Type-Specific Survey of Epigenetic Modifications by Tandem Chromatin Immunoprecipitation Sequencing. Sci Rep. 8(1):1143.</t>
    <phoneticPr fontId="4"/>
  </si>
  <si>
    <t>CDB0927K</t>
    <phoneticPr fontId="4"/>
  </si>
  <si>
    <t>Ushijima T, Fujimoto N, Matsuyama S, Kan-O M, Kiyonari H, Shioi G, Kage Y, Yamasaki S, Takeya R, Sumimoto H. (2018) The actin-organizing formin protein Fhod3 is required for postnatal development and functional maintenance of the adult heart in mice. J Biol Chem. 293(1):148-162.</t>
    <phoneticPr fontId="4"/>
  </si>
  <si>
    <t>ROSA26(HA-YAP-IRES-EGFP)</t>
    <phoneticPr fontId="4"/>
  </si>
  <si>
    <t>Hiroshi Sasaki</t>
    <phoneticPr fontId="4"/>
  </si>
  <si>
    <t>Kamura K, Shin J, Kiyonari H, Abe T, Shioi G, Fukuhara A, Sasaki H. (2018). Obesity in Yap transgenic mice is associated with TAZ downregulation. Biochem Biophys Res Commun. 505(3):951-957.</t>
    <phoneticPr fontId="4"/>
  </si>
  <si>
    <t>CDB0796K</t>
    <phoneticPr fontId="4"/>
  </si>
  <si>
    <t>Genetic Sign</t>
    <phoneticPr fontId="4"/>
  </si>
  <si>
    <t>locus</t>
    <phoneticPr fontId="4"/>
  </si>
  <si>
    <t>Coresponding Researcher</t>
    <phoneticPr fontId="4"/>
  </si>
  <si>
    <t>Original paper</t>
    <phoneticPr fontId="4"/>
  </si>
  <si>
    <t>CDB0442K</t>
    <phoneticPr fontId="4"/>
  </si>
  <si>
    <t>TRB2(lacZ)</t>
    <phoneticPr fontId="4"/>
  </si>
  <si>
    <t>CDB0430K</t>
    <phoneticPr fontId="4"/>
  </si>
  <si>
    <t>CDB0409K</t>
    <phoneticPr fontId="4"/>
  </si>
  <si>
    <t>CDB0410K</t>
    <phoneticPr fontId="4"/>
  </si>
  <si>
    <t>CDB0404K</t>
    <phoneticPr fontId="4"/>
  </si>
  <si>
    <t>Tead2</t>
    <phoneticPr fontId="4"/>
  </si>
  <si>
    <t>AW548124</t>
    <phoneticPr fontId="4"/>
  </si>
  <si>
    <t>CDB0502K</t>
    <phoneticPr fontId="4"/>
  </si>
  <si>
    <t>CDB0437K</t>
    <phoneticPr fontId="4"/>
  </si>
  <si>
    <t>mDia1</t>
    <phoneticPr fontId="4"/>
  </si>
  <si>
    <t>Shuh Narumiya</t>
    <phoneticPr fontId="4"/>
  </si>
  <si>
    <t>Sakata, D., Taniguchi, H., Yasuda, S,.  Adachi-Morishima,A., Hamazaki, Y., Nakayama, R., Miki, T., Minato, N. and Narumiya, S. Impaired T lymphocyte trafficking in mice deficient in an actin-nucleating protein, mDia1. The Journal of Experimental Medicine:204/9, 2031-2038, 2007.</t>
    <phoneticPr fontId="4"/>
  </si>
  <si>
    <t>CDB0475K</t>
    <phoneticPr fontId="4"/>
  </si>
  <si>
    <t>Intestine specific homeobox(Isn):Pix-1</t>
    <phoneticPr fontId="4"/>
  </si>
  <si>
    <t>Pix-1</t>
    <phoneticPr fontId="4"/>
  </si>
  <si>
    <t>Susumu Seino</t>
    <phoneticPr fontId="4"/>
  </si>
  <si>
    <t>Seino Y, Miki T, Kiyonari H, Abe T, Fujimoto W, Kimura K, Takeuchi A, Takahashi Y, Oiso Y, Iwanaga T, Seino S.Intestine specific homeobox (ISX) participates in the maintenance of vitamin A metabolism by regulation of beta-carotene 15, 15'-monooxygenase (bcmo1) expression.J Biol Chem. 283.4905-4911.2008</t>
    <phoneticPr fontId="4"/>
  </si>
  <si>
    <t>Shu-ichi Hirai</t>
    <phoneticPr fontId="4"/>
  </si>
  <si>
    <t>CDB0201K</t>
    <phoneticPr fontId="4"/>
  </si>
  <si>
    <t>FAH</t>
    <phoneticPr fontId="4"/>
  </si>
  <si>
    <t>Shinichi Aizawa</t>
    <phoneticPr fontId="4"/>
  </si>
  <si>
    <t>CDB0497K</t>
    <phoneticPr fontId="4"/>
  </si>
  <si>
    <t>Fez</t>
    <phoneticPr fontId="4"/>
  </si>
  <si>
    <t>Masahiko Hibi</t>
    <phoneticPr fontId="4"/>
  </si>
  <si>
    <t>Hirata, T., Nakazawa, M., Yoshihara, S., Miyachi, H., Kitamura, K., Yoshihara, Y.and Hibi, M. Zinc-finger gene Fez in the olfactory sensory neurons regulates development of the olfactory bulb non-cell-autonomously. Development. 133(8), 1433-1443, 2006</t>
    <phoneticPr fontId="4"/>
  </si>
  <si>
    <t>ARID3B(lacZ-neo):DRI2 LacZ neo</t>
    <phoneticPr fontId="4"/>
  </si>
  <si>
    <t>Shin-Ichi Nishikawa</t>
    <phoneticPr fontId="4"/>
  </si>
  <si>
    <t>Takebe, A., Era, T., Okada, M., Jakt, LM., Kuroda, Y. and Nishikawa, S-I.
Microarray analysis of PDGFRa+ populations in ES cell differentiation culture identifies genes involved in differentiation of mesoderm and mesenchyme including ARID3b that is essential for development of embryonic mesenchymal cells.
Dev. Biol., 293, 25-37, 2006</t>
    <phoneticPr fontId="4"/>
  </si>
  <si>
    <t>CDB0494K</t>
    <phoneticPr fontId="4"/>
  </si>
  <si>
    <t>cdh6(-)</t>
    <phoneticPr fontId="4"/>
  </si>
  <si>
    <t>Masatoshi Takeichi</t>
    <phoneticPr fontId="4"/>
  </si>
  <si>
    <t xml:space="preserve">Inoue T., Tanaka T., Takeichi M., Chisaka O., Nakamura S., and Osumi N. (2001) Role of cadherins in maintaining the compartment boundary between the cortex and striatum during development. Development 128. 561-569. </t>
    <phoneticPr fontId="4"/>
  </si>
  <si>
    <t>CDB0495K</t>
    <phoneticPr fontId="4"/>
  </si>
  <si>
    <t>cdh11(-)</t>
    <phoneticPr fontId="4"/>
  </si>
  <si>
    <t xml:space="preserve">Manabe T., Togashi H., Uchida N., Suzuki S.C., Hayakawa Y., Yamamoto M., Yoda H., Miyakawa T., Takeichi M., and Chisaka O. (2000) Loss of cadherin-11 adhesion receptor enhances plastic changes in hippocampal synapses and modifies behavioral responses.
Mol Cell Neurosci 15. 534-546. </t>
    <phoneticPr fontId="4"/>
  </si>
  <si>
    <t>CDB0001K</t>
    <phoneticPr fontId="4"/>
  </si>
  <si>
    <t>p53(-)</t>
    <phoneticPr fontId="4"/>
  </si>
  <si>
    <t>Shinichi Aizawa</t>
    <phoneticPr fontId="4"/>
  </si>
  <si>
    <t>tenascin(lacZ)</t>
    <phoneticPr fontId="4"/>
  </si>
  <si>
    <t>Fak(-)</t>
    <phoneticPr fontId="4"/>
  </si>
  <si>
    <t>Pat12 a gene trap clone</t>
    <phoneticPr fontId="4"/>
  </si>
  <si>
    <t>Srm(-)</t>
    <phoneticPr fontId="4"/>
  </si>
  <si>
    <t>fyn(Csk)</t>
    <phoneticPr fontId="4"/>
  </si>
  <si>
    <t>Otx2(-)</t>
    <phoneticPr fontId="4"/>
  </si>
  <si>
    <t>Otx2(lacZ)</t>
    <phoneticPr fontId="4"/>
  </si>
  <si>
    <t>Otx2 conditional Otx2frt Neo-d1 lox</t>
    <phoneticPr fontId="4"/>
  </si>
  <si>
    <t>Otx2(Emx2)</t>
    <phoneticPr fontId="4"/>
  </si>
  <si>
    <t xml:space="preserve">Suda, Y., Houssain, Z. M., Kobayashi, C., Hatano, O., Yoshida, M., Matsuo, I. and Aizawa, S. (2001). Emx2 directs the development of diencephalon in cooperation with Otx2. Development 128, 2433-2450. </t>
    <phoneticPr fontId="4"/>
  </si>
  <si>
    <t>Otx1(-)</t>
    <phoneticPr fontId="4"/>
  </si>
  <si>
    <t xml:space="preserve">Suda, Y., Matsuo, I. and Aizawa, S. (1997). Cooperation between Otx1 and Otx2 genes in developemtal patterning of rostral brain. Mech. Dev. 69, 125-141. </t>
    <phoneticPr fontId="4"/>
  </si>
  <si>
    <t>CHK/HYL(-)</t>
    <phoneticPr fontId="4"/>
  </si>
  <si>
    <t>Opr(-)</t>
    <phoneticPr fontId="4"/>
  </si>
  <si>
    <t>Omphk1(lacZ): 6057</t>
    <phoneticPr fontId="4"/>
  </si>
  <si>
    <t>dkk1(Venus)</t>
    <phoneticPr fontId="4"/>
  </si>
  <si>
    <t>Epb4.1-like5(lacZ): 5156</t>
    <phoneticPr fontId="4"/>
  </si>
  <si>
    <t>Shinichi Aizawa</t>
    <phoneticPr fontId="4"/>
  </si>
  <si>
    <t>Hirano, M., Hashimoto, S., Yonemura, S., Sabe, H. and Aizawa, S. (2008). EPB41L5 functions to post-transcriptionally regulate cadherin and integrin during epithelial-mesenchymal transition. Journal of Cell Biology 182 1217-1230.</t>
    <phoneticPr fontId="4"/>
  </si>
  <si>
    <t>mShisa(lacZ): BS50-2</t>
    <phoneticPr fontId="4"/>
  </si>
  <si>
    <t>Furushima, K., Yamamoto, A., Nagano, T., Shibata, M., Miyachi, H., Abe, T., Ohshima, N., Kiyonari, H. and Aizawa, S. (2007). Mouse homologues of Shisa antagonistic to Wnt and Fgf signalings. Developmental Biology 306, 480-492.</t>
    <phoneticPr fontId="4"/>
  </si>
  <si>
    <t>Furushima, K., Yamamoto, A., Nagano, T., Shibata, M., Miyachi, H., Abe, T., Ohshima, N., Kiyonari, H. and Aizawa, S. (2007). Mouse homologues of Shisa antagonistic to Wnt and Fgf signalings. Developmental Biology 306, 480-492.</t>
    <phoneticPr fontId="4"/>
  </si>
  <si>
    <t>mShisa4(lacZ): BS50-1</t>
    <phoneticPr fontId="4"/>
  </si>
  <si>
    <t>mShisa5(IRES-lacz): BS50-4</t>
    <phoneticPr fontId="4"/>
  </si>
  <si>
    <t>CDB0049K</t>
    <phoneticPr fontId="4"/>
  </si>
  <si>
    <t>Otx2(DAN)</t>
    <phoneticPr fontId="4"/>
  </si>
  <si>
    <t>Shinichi Aizawa</t>
    <phoneticPr fontId="4"/>
  </si>
  <si>
    <t>Kurokawa, D., Takasaki, N., Kiyonari, H., Nakayama, R., Kimura, C., Matsuo, I. and Aizawa, S. (2004) Regulation of Otx2 expression and its functions in mouse epiblast and anterior neuroectoderm. Development, 131, 3307-3317.</t>
    <phoneticPr fontId="4"/>
  </si>
  <si>
    <t>Otx2(DFM2)</t>
    <phoneticPr fontId="4"/>
  </si>
  <si>
    <t>Kurokawa, D., Kiyonari, H., Nakayama, R., Kimura, C., Matsuo, I. and Aizawa, S. (2004) Regulation of Otx2 expression and its functions in mouse forebrain and midbrain. Development, 131, 3319-3331.</t>
    <phoneticPr fontId="4"/>
  </si>
  <si>
    <t>CDB0075K</t>
    <phoneticPr fontId="4"/>
  </si>
  <si>
    <t>Sfrp1(lacZ)</t>
    <phoneticPr fontId="4"/>
  </si>
  <si>
    <t>Akihiko Shimono</t>
    <phoneticPr fontId="4"/>
  </si>
  <si>
    <t>Sfrp2(-)</t>
    <phoneticPr fontId="4"/>
  </si>
  <si>
    <t>Akihiko Shimono</t>
    <phoneticPr fontId="4"/>
  </si>
  <si>
    <t>Sfrp5(-)</t>
    <phoneticPr fontId="4"/>
  </si>
  <si>
    <t>Satoh W, Matsuyama M, Takemura H, Aizawa S, Shimono A. (2008) Sfrp1, Sfrp2, and Sfrp5 regulate the Wnt/beta-catenin and the planar cell polarity pathways during early trunk formation in mouse. Genesis. 46(2): 92-103.</t>
    <phoneticPr fontId="4"/>
  </si>
  <si>
    <t>Sfrp5(YFP)</t>
    <phoneticPr fontId="4"/>
  </si>
  <si>
    <t>CDB0401K</t>
    <phoneticPr fontId="4"/>
  </si>
  <si>
    <t>KCP(taulacZ): CR2X</t>
    <phoneticPr fontId="4"/>
  </si>
  <si>
    <t>Yoshiki Sasai</t>
    <phoneticPr fontId="4"/>
  </si>
  <si>
    <t>Ikeya M, Kawada M, Kiyonari H, Sasai N, Nakao K, Furuta Y, Sasai Y. (2006) Essential pro-Bmp roles of crossveinless 2 in mouse organogenesis. Development. 133(22):4463-4473.</t>
    <phoneticPr fontId="4"/>
  </si>
  <si>
    <t>Yoshiki Sasai</t>
    <phoneticPr fontId="4"/>
  </si>
  <si>
    <t>Ikeya M, Kawada M, Kiyonari H, Sasai N, Nakao K, Furuta Y, Sasai Y. (2006) Essential pro-Bmp roles of crossveinless 2 in mouse organogenesis. Development. 133(22):4463-4473.</t>
    <phoneticPr fontId="4"/>
  </si>
  <si>
    <t>CDB0451K</t>
    <phoneticPr fontId="4"/>
  </si>
  <si>
    <t>Cv2(nlacZ): CR5</t>
    <phoneticPr fontId="4"/>
  </si>
  <si>
    <t>CDB0524K</t>
    <phoneticPr fontId="4"/>
  </si>
  <si>
    <t>Igor M Samokhvalov</t>
    <phoneticPr fontId="4"/>
  </si>
  <si>
    <t>Samokhvalov IM, Samokhvalova NI, Nishikawa S. Cell tracing shows the contribution of the yolk sac to adult haematopoiesis. Nature. 2007 Apr 26;446(7139):1056-61</t>
    <phoneticPr fontId="4"/>
  </si>
  <si>
    <t>CDB0476K</t>
    <phoneticPr fontId="4"/>
  </si>
  <si>
    <t>hrs(loxP)</t>
    <phoneticPr fontId="4"/>
  </si>
  <si>
    <t>Kazuo Sugamura
Nobuyuki Tanaka</t>
    <phoneticPr fontId="4"/>
  </si>
  <si>
    <t>Tamai K, Toyoshima M, Tanaka N, Yamamoto N, Owada Y, Kiyonari H, Murata K, Ueno Y, Ono M, Shimosegawa T, Yaegashi N, Watanabe M, Sugamura K. (2008) Loss of hrs in the central nervous system causes accumulation of ubiquitinated proteins and neurodegeneration. Am J Pathol. 173(6): 1806-1817.</t>
    <phoneticPr fontId="4"/>
  </si>
  <si>
    <t>CDB0553K</t>
    <phoneticPr fontId="4"/>
  </si>
  <si>
    <t>PC/Glis3-exon5-Neo:pc/Glis3-GFP</t>
    <phoneticPr fontId="4"/>
  </si>
  <si>
    <t>Yuko Wakamatsu</t>
    <phoneticPr fontId="4"/>
  </si>
  <si>
    <t>Watanabe N, Hiramatsu K, Miyamoto R, Yasuda K, Suzuki N, Oshima N, Kiyonari H, Shiba D, Nishio S, Mochizuki T, Yokoyama T, Maruyama S, Matsuo S, Wakamatsu Y, Hashimoto H. (2009) A murine model of neonatal diabetes mellitus in Glis3-deficient mice. FEBS Lett. 583(12): 2108-2113.</t>
    <phoneticPr fontId="4"/>
  </si>
  <si>
    <t>CDB0433K</t>
    <phoneticPr fontId="4"/>
  </si>
  <si>
    <t>Borealin:N196</t>
    <phoneticPr fontId="4"/>
  </si>
  <si>
    <t>mpk1(lacZ):mpk15</t>
    <phoneticPr fontId="4"/>
  </si>
  <si>
    <t>CDB0579K</t>
    <phoneticPr fontId="4"/>
  </si>
  <si>
    <t>Kif-k</t>
    <phoneticPr fontId="4"/>
  </si>
  <si>
    <t>alphaN-catenin</t>
    <phoneticPr fontId="4"/>
  </si>
  <si>
    <t>Togashi H, Abe K, Mizoguchi A, Takaoka K, Chisaka O, Takeichi M. (2002) Cadherin regulates dendritic spine morphogenesis. Neuron. 35(1): 77-89.</t>
    <phoneticPr fontId="4"/>
  </si>
  <si>
    <t>CDB0985K</t>
    <phoneticPr fontId="4"/>
  </si>
  <si>
    <t>CDB0466K</t>
    <phoneticPr fontId="4"/>
  </si>
  <si>
    <t>nrd1(lacZ)</t>
    <phoneticPr fontId="4"/>
  </si>
  <si>
    <t>Eiichirou Nishi</t>
    <phoneticPr fontId="4"/>
  </si>
  <si>
    <t>Ohno M, Hiraoka Y, Matsuoka T, Tomimoto H, Takao K, Miyakawa T, Oshima N, Kiyonari H, Kimura T, Kita T, Nishi E. (2009) Nardilysin regulates axonal maturation and myelination in the central and peripheral nervous system. Nat Neurosci. 12(12): 1506-1513.</t>
    <phoneticPr fontId="4"/>
  </si>
  <si>
    <t>CDB0525K</t>
    <phoneticPr fontId="4"/>
  </si>
  <si>
    <t>Otx2(DFM1DFM2)</t>
    <phoneticPr fontId="4"/>
  </si>
  <si>
    <t>CDB0465K</t>
    <phoneticPr fontId="4"/>
  </si>
  <si>
    <t>TTYH1</t>
    <phoneticPr fontId="4"/>
  </si>
  <si>
    <t>Tatsutoshi Nakahata</t>
    <phoneticPr fontId="4"/>
  </si>
  <si>
    <t>Kumada T, Yamanaka Y, Kitano A, Shibata M, Awaya T, Kato T, Okawa K, Abe T, Oshima N, Nakahata T, Heike T. (2010) Ttyh1, a Ca(2+)-binding protein localized to the endoplasmic reticulum, is required for early embryonic development. Dev Dyn. 239(8): 2233-2245.</t>
    <phoneticPr fontId="4"/>
  </si>
  <si>
    <t>CDB0454K</t>
    <phoneticPr fontId="4"/>
  </si>
  <si>
    <t>Mdga1(-)</t>
    <phoneticPr fontId="4"/>
  </si>
  <si>
    <t>Tohru Yamamoto</t>
    <phoneticPr fontId="4"/>
  </si>
  <si>
    <t>Ishikawa T, Gotoh N, Murayama C, Abe T, Iwashita M, Matsuzaki F, Suzuki T, Yamamoto T. (2011) IgSF molecule MDGA1 is involved in radial migration and positioning of a subset of cortical upper-layer neurons. Dev Dyn. 240(1): 96-107.</t>
    <phoneticPr fontId="4"/>
  </si>
  <si>
    <t>CDB0631K</t>
    <phoneticPr fontId="4"/>
  </si>
  <si>
    <t>IL-33</t>
    <phoneticPr fontId="4"/>
  </si>
  <si>
    <t>Hirohisa Saito</t>
    <phoneticPr fontId="4"/>
  </si>
  <si>
    <t>Oboki K, Ohno T, Kajiwara N, Arae K, Morita H, Ishii A, Nambu A, Abe T, Kiyonari H, Matsumoto K, Sudo K, Okumura K, Saito H, Nakae S.(2010) IL-33 is a crucial amplifier of innate rather than acquired immunity. Proc Natl Acad Sci U S A. 107(43): 18581-18586.</t>
    <phoneticPr fontId="4"/>
  </si>
  <si>
    <t>CDB0089K</t>
    <phoneticPr fontId="4"/>
  </si>
  <si>
    <t>AmotKO</t>
    <phoneticPr fontId="4"/>
  </si>
  <si>
    <t>CDB0071K</t>
    <phoneticPr fontId="4"/>
  </si>
  <si>
    <t>microRNA9-3</t>
    <phoneticPr fontId="4"/>
  </si>
  <si>
    <t>Shibata M, Nakao H, Kiyonari H, Abe T, Aizawa S. (2011) MicroRNA-9 regulates neurogenesis in mouse telencephalon by targeting multiple transcription factors. J Neurosci. 31(9): 3407-3422.</t>
    <phoneticPr fontId="4"/>
  </si>
  <si>
    <t>microRNA9-2</t>
    <phoneticPr fontId="4"/>
  </si>
  <si>
    <t>CDB0539K</t>
    <phoneticPr fontId="4"/>
  </si>
  <si>
    <t>LMIR5(Lenococyte-momo-lg-like receptor3)</t>
    <phoneticPr fontId="4"/>
  </si>
  <si>
    <t>Toshio Kitamura</t>
    <phoneticPr fontId="4"/>
  </si>
  <si>
    <t>Yamanishi Y, Kitaura J, Izaawa K, Kitani A, Komeno Y, Nakamra M, Yamazaki S, Enomoto Y, Oki T, Akiba H, Abe T, Komori T, Morikawa Y, Kiyonari H, Takai T, Okumura K, Kitamura T.(2010) TIM1 is an endogenous ligand for LMIR5/CD300b:LMIR5 deficiency ameliorates mouse kidney ischemia/reperfusion injury.JEM 207,1501-1511.</t>
    <phoneticPr fontId="4"/>
  </si>
  <si>
    <t xml:space="preserve">Tao H, Manak JR, Sowers L, Mei X, Kiyonari H, Abe T, Dahdaleh NS, Yang T, Wu S, Chen S, Fox MH, Gurnett C, Montine T, Bird T, Shaffer LG, Rosenfeld JA, McConnell J, Madan-Khetarpal S, Berry-Kravis E, Griesbach H, Saneto RP, Scott MP, Antic D, Reed J, Boland R, Ehaideb SN, El-Shanti H, Mahajan VB, Ferguson PJ, Axelrod JD, Lehesjoki AE, Fritzsch B, Slusarski DC, Wemmie J, Ueno N, Bassuk AG.Mutations in prickle orthologs cause seizures in flies, mice, and humans.Am J Hum Genet. 2011 Feb 11;88(2):138-49. </t>
    <phoneticPr fontId="4"/>
  </si>
  <si>
    <t>CDB0483K</t>
    <phoneticPr fontId="4"/>
  </si>
  <si>
    <t>CDB0531K</t>
    <phoneticPr fontId="4"/>
  </si>
  <si>
    <t>CDB0500K</t>
    <phoneticPr fontId="4"/>
  </si>
  <si>
    <t>Dnmt1</t>
    <phoneticPr fontId="4"/>
  </si>
  <si>
    <t>Masaki Okano</t>
    <phoneticPr fontId="4"/>
  </si>
  <si>
    <t xml:space="preserve">Takebayashi, S.I., Tamura, T., Matsuoka, C., and Okano, M. (2007).Major and Essential Role for the DNA Methylation Mark in Mouse Embryogenesis and Stable Association of DNMT1 with Newly Replicated Regions. Mol Cell Biol 27, 8243-8258. </t>
    <phoneticPr fontId="4"/>
  </si>
  <si>
    <t>CDB0773K</t>
    <phoneticPr fontId="4"/>
  </si>
  <si>
    <t>Motoharu Seiki</t>
    <phoneticPr fontId="4"/>
  </si>
  <si>
    <t>CDB0488K</t>
    <phoneticPr fontId="4"/>
  </si>
  <si>
    <t>RECK</t>
    <phoneticPr fontId="4"/>
  </si>
  <si>
    <t>Makoto Noda</t>
    <phoneticPr fontId="4"/>
  </si>
  <si>
    <t>Chandana EP, Maeda Y, Ueda A, Kiyonari H, Oshima N, Yamamoto M, Kondo S, Oh J, Takahashi R, Yoshida Y, Kawashima S, Alexander DB, Kitayama H, Takahashi C, Tabata Y, Matsuzaki T, Noda M.  (2010). Involvement of the Reck tumor suppressor protein in maternal and embryonic vascular remodeling in mice. BMC Dev Biol 10:84. doi: 10.1186/1471-213X-10-84.</t>
    <phoneticPr fontId="4"/>
  </si>
  <si>
    <t>CDB0583K</t>
    <phoneticPr fontId="4"/>
  </si>
  <si>
    <t>CDB0535K</t>
    <phoneticPr fontId="4"/>
  </si>
  <si>
    <t>NIPSNAP1</t>
    <phoneticPr fontId="4"/>
  </si>
  <si>
    <t>Emiko Ashitaka</t>
    <phoneticPr fontId="4"/>
  </si>
  <si>
    <t xml:space="preserve">Okuda-Ashitaka E, Minami T, Tsubouchi S, Kiyonari H, Iwamatsu A, Noda T, Hanada H and Ito S. Identification of NIPSNAP1 as a nocistatin-interacting protein involving pain transmission. J. Biol. Chem. 287(13), 10403-10413, 2012. </t>
    <phoneticPr fontId="4"/>
  </si>
  <si>
    <t>CDB0637K</t>
    <phoneticPr fontId="4"/>
  </si>
  <si>
    <t>Dpysl3</t>
    <phoneticPr fontId="4"/>
  </si>
  <si>
    <t>Yoshio Goshima</t>
    <phoneticPr fontId="4"/>
  </si>
  <si>
    <t>Niisato E, Nagai J, Yamashita N, Abe T, Kiyonari H, Goshima Y, Ohshima T. (2012) CRMP4 suppresses apical dendrite bifurcation of CA1 pyramidal neurons in the mouse hippocampus. Dev Neurobiol. 72(11): 1447-1457.</t>
    <phoneticPr fontId="4"/>
  </si>
  <si>
    <t>CDB0705K</t>
    <phoneticPr fontId="4"/>
  </si>
  <si>
    <t>Spns2</t>
    <phoneticPr fontId="4"/>
  </si>
  <si>
    <t>Naoki Mochizuki</t>
    <phoneticPr fontId="4"/>
  </si>
  <si>
    <t>Fukuhara S, Simmons S, Kawamura S, Inoue A, Orba Y, Tokudome T, Sunden Y, Arai Y, Moriwaki K, Ishida J, Uemura A, Kiyonari H, Abe T, Fukamizu A, Hirashima M, Sawa H, Aoki J, Ishii M, Mochizuki N. The sphingosine-1-phosphate transporter Spns2 expressed on endothelial cells regulates lymphocyte trafficking in mice. The Journal of Clinical Investigation.122(4), 1416-1426, 2012.</t>
    <phoneticPr fontId="4"/>
  </si>
  <si>
    <t>CDB0471K</t>
    <phoneticPr fontId="4"/>
  </si>
  <si>
    <t>Yutaka Takahashi</t>
    <phoneticPr fontId="4"/>
  </si>
  <si>
    <t>Takahashi M, Okimura Y, Iguchi G, Nishizawa H, Yamamoto M, Suda K, Kitazawa R, Fujimoto W, Takahashi K, Zolotaryov FN, Hong KS,Kiyonari H, Abe T, Kaji H, Kitazawa S, Kasuga M, Chihara K, Takahashi Y. Chemerin regulates β-cell function in mice. SCIENTIFIC REPORTS. 2011 Oct 19.</t>
    <phoneticPr fontId="4"/>
  </si>
  <si>
    <t>CDB0612K</t>
    <phoneticPr fontId="4"/>
  </si>
  <si>
    <t>P13</t>
    <phoneticPr fontId="4"/>
  </si>
  <si>
    <t>Masato Kasuga</t>
    <phoneticPr fontId="4"/>
  </si>
  <si>
    <t>Nakae J, Cao Y, Hakuno F, Takemori H, Kawano Y, Sekioka R, Abe T, Kiyonari H, Tanaka T, Sakai J, Takahashi S-I, Itoh H. Novel repressor regulates insulin sensitivity through interaction with Foxo1.: The EMBO JOURNAL. online publication 17 April 2012.</t>
    <phoneticPr fontId="4"/>
  </si>
  <si>
    <t>CDB0426K</t>
    <phoneticPr fontId="4"/>
  </si>
  <si>
    <t>mDia3</t>
    <phoneticPr fontId="4"/>
  </si>
  <si>
    <t>Shuh Narumiya</t>
    <phoneticPr fontId="4"/>
  </si>
  <si>
    <t>Shinohara R, Thumkeo D, Kamijo H, Kaneko N, Sawamoto K, Watanabe K, Takebayashi H, Kiyonari H, Ishizaki T, Furuyashiki T, Narumiya S.A role for mDia, a Rho-regulated actin nucleator, in tangential migration of interneuron precursors.Nat Neurosci. 15(3):373-380, 2012.</t>
    <phoneticPr fontId="4"/>
  </si>
  <si>
    <t>CDB0590K</t>
    <phoneticPr fontId="4"/>
  </si>
  <si>
    <t>GTRAP3-18</t>
    <phoneticPr fontId="4"/>
  </si>
  <si>
    <t>Toshio Nakaki</t>
    <phoneticPr fontId="4"/>
  </si>
  <si>
    <t>Aoyama K, Wang F, Matsumura N, Kiyonari H, Shioi G, Tanaka K, Kinoshita C, Kikuchi-Utsumi K, Watabe M, Nakaki T. Increased neuronal glutathione and neuroprotection in GTRAP3-18-deficient mice. Neurobiol Dis. 2012 Mar;45(3):973-982.</t>
    <phoneticPr fontId="4"/>
  </si>
  <si>
    <t>CDB0837K</t>
    <phoneticPr fontId="4"/>
  </si>
  <si>
    <t>NEAT2</t>
    <phoneticPr fontId="4"/>
  </si>
  <si>
    <t>Shinichi Nakagawa</t>
    <phoneticPr fontId="4"/>
  </si>
  <si>
    <t>Kiyoko Fukami</t>
    <phoneticPr fontId="4"/>
  </si>
  <si>
    <t>Hiroki Kurahashi</t>
    <phoneticPr fontId="4"/>
  </si>
  <si>
    <t>CDB0552K</t>
    <phoneticPr fontId="4"/>
  </si>
  <si>
    <t>PLCd1</t>
    <phoneticPr fontId="4"/>
  </si>
  <si>
    <t>Kiyoko Fukami</t>
    <phoneticPr fontId="4"/>
  </si>
  <si>
    <t>Kanemaru K, Nakamura Y, Sato K, Kojima R, Takahashi S, Yamaguchi M, Ichinohe M, Kiyonari H, Shioi G, Kabashima K, Nakahigashi K, Asagiri M, Jamora C, Yamaguchi H, Fukami K.Epidermal phospholipase Cδ1 regulates granulocyte counts and systemic interleukin-17 levels in mice. Nat Commun. 2012 Jul 17;3:963. doi: 10.1038/ncomms1960.</t>
    <phoneticPr fontId="4"/>
  </si>
  <si>
    <t>CDB0693K</t>
    <phoneticPr fontId="4"/>
  </si>
  <si>
    <t>Sp7:Osterix</t>
    <phoneticPr fontId="4"/>
  </si>
  <si>
    <t>Riko Nishimura</t>
    <phoneticPr fontId="4"/>
  </si>
  <si>
    <t>Nishimura R, Wakabayashi M, Hata K, Matsubara T, Honma S, Wakisaka S, Kiyonari H, Shiho G, Yamaguchi A, Tsumaki N, Akiyama H, Yoneda T.Osterix Regulates Calcification and Degradation of Chondrogenic Matrices Through Matrix Metalloproteinase (MMP13) Expression in Association with Transcription Factor Runx2 During Endochondral Ossification.J Biol Chem. 2012; 287(40):33179-33190.</t>
    <phoneticPr fontId="4"/>
  </si>
  <si>
    <t>CDB0482K</t>
    <phoneticPr fontId="4"/>
  </si>
  <si>
    <t>Prox1</t>
    <phoneticPr fontId="4"/>
  </si>
  <si>
    <t>Fumio Matsuzaki</t>
    <phoneticPr fontId="4"/>
  </si>
  <si>
    <t>Iwano T, Masuda A, Kiyonari H, Enomoto H, Matsuzaki F., Prox1 postmitotically defines dentate gyrus cells by specifying granule cell identity over CA3 pyramidal cell fate in the hippocampus. Development. 2012 Aug;139(16):3051-62. Epub 2012 Jul 12.</t>
    <phoneticPr fontId="4"/>
  </si>
  <si>
    <t>CDB0480K</t>
    <phoneticPr fontId="4"/>
  </si>
  <si>
    <t>GPRC 5B</t>
    <phoneticPr fontId="4"/>
  </si>
  <si>
    <t>Yoshio Hirabayashi</t>
    <phoneticPr fontId="4"/>
  </si>
  <si>
    <t>CDB0485K</t>
    <phoneticPr fontId="4"/>
  </si>
  <si>
    <t>GPRC 5C</t>
    <phoneticPr fontId="4"/>
  </si>
  <si>
    <t>CDB0767K</t>
    <phoneticPr fontId="4"/>
  </si>
  <si>
    <t>Vps52</t>
    <phoneticPr fontId="4"/>
  </si>
  <si>
    <t>Kuniya Abe</t>
    <phoneticPr fontId="4"/>
  </si>
  <si>
    <t>Sugimoto M, Kondo M, Hirose M, Suzuki M, Mekada K, Abe T, Kiyonari H, Ogura A, Takagi N, Artzt K, Abe K. Molecular Identification of tw5: Vps52 Promotes Pluripotential Cell Differentiation through Cell-Cell Interactions. Cell Reports 2, 1-12, 2012.</t>
    <phoneticPr fontId="4"/>
  </si>
  <si>
    <t>Kogo H, Tsutsumi M, Inagaki H, Ohye T, Kiyonari H, Kurahashi H. (2012) HORMAD2 is essential for synapsis surveillance during meiotic prophase via the recruitment of ATR activity. Genes Cells. 17(11): 897-912.</t>
    <phoneticPr fontId="4"/>
  </si>
  <si>
    <t>CDB1079K</t>
    <phoneticPr fontId="4"/>
  </si>
  <si>
    <t>Kif14</t>
    <phoneticPr fontId="4"/>
  </si>
  <si>
    <t>Toshiaki Sakisaka</t>
    <phoneticPr fontId="4"/>
  </si>
  <si>
    <t>Fujikura K, Setsu T, Tanigaki K, Abe T, Kiyonari H, Terashima T, Sakisaka T. (2013) Kif14 mutation causes severe brain malformation and hypomyelination. PLoS One. 8(1):e53490. doi:10.1371/journal.pone.0053490.</t>
    <phoneticPr fontId="4"/>
  </si>
  <si>
    <t>CDB0427K</t>
    <phoneticPr fontId="4"/>
  </si>
  <si>
    <t>SMAP1</t>
    <phoneticPr fontId="4"/>
  </si>
  <si>
    <t>Masanobu Satake</t>
    <phoneticPr fontId="4"/>
  </si>
  <si>
    <t xml:space="preserve">Kon S, Minegishi N, Tanabe K, Watanabe T, Funaki T, Wong WF, Sakamoto D, Higuchi Y, Kiyonari H, Asano K, Iwakura Y, Fukumoto M,Osato M, Sanada M, Ogawa S, Nakamura T, Satake M. (2013) Smap1 deficiency perturbs receptor trafficking and predisposes mice to myelodysplasia. J Clin Invest.123(3):1123-37. </t>
    <phoneticPr fontId="4"/>
  </si>
  <si>
    <t>CDB0564K</t>
    <phoneticPr fontId="4"/>
  </si>
  <si>
    <t>Dullard</t>
    <phoneticPr fontId="4"/>
  </si>
  <si>
    <t>Ryuichi Nishinakamura</t>
    <phoneticPr fontId="4"/>
  </si>
  <si>
    <t>Sakaguchi M, Sharmin S, Taguchi A, Ohmori T, Fujimura S, Abe T, Kiyonari H, Komatsu Y, Mishina Y, Asashima M, Araki E, Nishinakamura R. (2013) The phosphatase Dullard negatively regulates BMP signalling and is essential for nephron maintenance after birth. Nat Commun. 4:1398. doi: 10.1038/ncomms2408.</t>
    <phoneticPr fontId="4"/>
  </si>
  <si>
    <t>Imuta Y, Kiyonari H, Jang CW, Behringer RR, Sasaki H. (2013) Generation of knock-in mice that express nuclear enhanced green fluorescent protein and tamoxifen-inducible Cre recombinase in the notochord from Foxa2 and T loci. Genesis. 2013 Mar;51(3):210-8.</t>
    <phoneticPr fontId="4"/>
  </si>
  <si>
    <t>CDB0604K</t>
    <phoneticPr fontId="4"/>
  </si>
  <si>
    <t>Brachyury(Brachyury2A-nuc-EGFP-2A-CreER)</t>
    <phoneticPr fontId="4"/>
  </si>
  <si>
    <t xml:space="preserve">Imuta Y, Kiyonari H, Jang CW, Behringer RR, Sasaki H. (2013) Generation of knock-in mice that express nuclear enhanced green fluorescent protein and tamoxifen-inducible Cre recombinase in the notochord from Foxa2 and T loci. Genesis. 2013 Mar;51(3):210-8. </t>
    <phoneticPr fontId="4"/>
  </si>
  <si>
    <t>CDB0530K</t>
    <phoneticPr fontId="4"/>
  </si>
  <si>
    <t>pkd2</t>
    <phoneticPr fontId="4"/>
  </si>
  <si>
    <t>Takahiko Yokoyama</t>
    <phoneticPr fontId="4"/>
  </si>
  <si>
    <t>Takao D, Nemoto T, Abe T, Kiyonari H, Kajiura-Kobayashi H, Shiratori H, Nonaka S. (2013) Asymmetric distribution of dynamic calcium signals in the node of mouse embryo during left-right axis formation. Dev Biol. 376(1):23-30.</t>
    <phoneticPr fontId="4"/>
  </si>
  <si>
    <t>CDB0683K</t>
    <phoneticPr fontId="4"/>
  </si>
  <si>
    <t>PICALM</t>
    <phoneticPr fontId="4"/>
  </si>
  <si>
    <t>Toshio Watanabe</t>
    <phoneticPr fontId="4"/>
  </si>
  <si>
    <t>CDB0758K</t>
    <phoneticPr fontId="4"/>
  </si>
  <si>
    <t>aquaporin 4(GFP)</t>
    <phoneticPr fontId="4"/>
  </si>
  <si>
    <t>Masato Yasui</t>
    <phoneticPr fontId="4"/>
  </si>
  <si>
    <t>Ikeshima-Kataoka H, Abe Y, Abe T, Yasui M. (2013) Immunological function of aquaporin-4 in stab-wounded mouse brain in concert with a pro-inflammatory cytokine inducer, osteopontin. Mol Cell Neurosci.  56, 65-75, 2013.</t>
    <phoneticPr fontId="4"/>
  </si>
  <si>
    <t>CDB0542K</t>
    <phoneticPr fontId="4"/>
  </si>
  <si>
    <t>Epac1</t>
    <phoneticPr fontId="4"/>
  </si>
  <si>
    <t>Yoshihiro Ishikawa</t>
    <phoneticPr fontId="4"/>
  </si>
  <si>
    <t>Suzuki S, Yokoyama U, Abe T, Kiyonari H, Yamashita N, Kato Y, Kurotani R, Sato M, Okumura S, Ishikawa Y. Differential roles of Epac in regulating cell death in neuronal and myocardial cells. J Biol Chem. 2010 Jul 30;285(31):24248-59.</t>
    <phoneticPr fontId="4"/>
  </si>
  <si>
    <t>CDB0602K</t>
    <phoneticPr fontId="4"/>
  </si>
  <si>
    <t>Arid5a</t>
    <phoneticPr fontId="4"/>
  </si>
  <si>
    <t>Masuda K, Ripley B, Nishimura R, Mino T, Takeuchi O, Shioi G, Kiyonari H, Kishimoto T. (2013) Arid5a controls IL-6 mRNA stability, which contributes to elevation of IL-6 level in vivo. Proc Natl Acad Sci U S A. 110(23): 9409-9414.</t>
    <phoneticPr fontId="4"/>
  </si>
  <si>
    <t>CDB0910K</t>
    <phoneticPr fontId="4"/>
  </si>
  <si>
    <t>Hiroshi Kataoka</t>
    <phoneticPr fontId="4"/>
  </si>
  <si>
    <t>CDB0713K</t>
    <phoneticPr fontId="4"/>
  </si>
  <si>
    <t>Tshb</t>
    <phoneticPr fontId="4"/>
  </si>
  <si>
    <t>Hiroki Ueda</t>
    <phoneticPr fontId="4"/>
  </si>
  <si>
    <t>Tsujino K, Narumi R, Masumoto KH, Susaki EA, Shinohara Y, Abe T, Iigo M, Wada A, Nagano M, Shigeyoshi Y, Ueda HR. Establishment of TSH β real-time monitoring system in mammalian photoperiodism. Genes Cells. 2013; 18(7), 575-588</t>
    <phoneticPr fontId="4"/>
  </si>
  <si>
    <t>CDB0625K</t>
    <phoneticPr fontId="4"/>
  </si>
  <si>
    <t>Slc30a8</t>
    <phoneticPr fontId="4"/>
  </si>
  <si>
    <t>Hirotaka Watada</t>
    <phoneticPr fontId="4"/>
  </si>
  <si>
    <t>Tamaki, M., Fujitani, Y., Hara, A., Uchida, T., Tamura, Y., Takeno, K., Kawaguchi, M., Watanabe, T., Ogihara, T., Fukunaka, A., Shimizu, T., Mita, T., Kanazawa, A., Imaizumi, MO., Abe, T., Kiyonari, H., Hojyo, S., Fukada, T., Kawauchi, T., Nagamatsu, S., Hirano, T., Kawamori, R. and Watada, H. (2013) The diabetes-susceptible gene SLC30A8/ ZnT8 regulates hepatic insulin clearance. J Clin Invest. 123(10):4513-24.</t>
    <phoneticPr fontId="4"/>
  </si>
  <si>
    <t>CDB0627K</t>
    <phoneticPr fontId="4"/>
  </si>
  <si>
    <t>Lee J, Kim KE, Choi DK, Jang JY, Jung JJ, Kiyonari H, Shioi G, Chang W, Suda T, Mochizuki N, Nakaoka Y, Komuro I, Yoo OJ, Koh GY. Angiopoietin-1 Guides Directional Angiogenesis Through Integrin αvβ5 Signaling for Recovery of Ischemic Retinopathy. Sci Transl Med. 2013. 18;5(203)</t>
    <phoneticPr fontId="4"/>
  </si>
  <si>
    <t>CDB0474K</t>
    <phoneticPr fontId="4"/>
  </si>
  <si>
    <t>Dullard(lacZ)</t>
    <phoneticPr fontId="4"/>
  </si>
  <si>
    <t>Ryuichi Nishinakamura</t>
    <phoneticPr fontId="4"/>
  </si>
  <si>
    <t>Tanaka SS, Nakane A, Yamaguchi YL, Terabayashi T, Abe T, Nakao K, Asashima M, Steiner KA, Tam PP, Nishinakamura R. Dullard/Ctdnep1 modulates WNT signalling activity for the formation of primordial germ cells in the mouse embryo. PLoS One. 2013;8(3):e57428.</t>
    <phoneticPr fontId="4"/>
  </si>
  <si>
    <t>CDB0419K</t>
    <phoneticPr fontId="4"/>
  </si>
  <si>
    <t>mDia2</t>
    <phoneticPr fontId="4"/>
  </si>
  <si>
    <t>Shuh Narumiya</t>
    <phoneticPr fontId="4"/>
  </si>
  <si>
    <t>Watanabe S, De Zan T, Ishizaki T, Yasuda S, Kamijo H, Yamada D, Aoki T, Kiyonari H, Kaneko H, Shimizu R, Yamamoto M, Goshima G, Narumiya S. (2013) Loss of a Rho-Regulated Actin Nucleator, mDia2, Impairs Cytokinesis during Mouse Fetal Erythropoiesis. Cell Rep. 5(4): 926-32.</t>
    <phoneticPr fontId="4"/>
  </si>
  <si>
    <t>CDB0545K</t>
    <phoneticPr fontId="4"/>
  </si>
  <si>
    <t>MOR215-1(swap)</t>
    <phoneticPr fontId="4"/>
  </si>
  <si>
    <t>Hitoshi Sakano</t>
    <phoneticPr fontId="4"/>
  </si>
  <si>
    <t>Nakashima A, Takeuchi H, Imai T, Saito H, Kiyonari H, Abe T, Chen M, Weinstein LS, Yu CR, Storm DR, Nishizumi H, Sakano H. Agonist-Independent GPCR Activity Regulates Anterior-Posterior Targeting of Olfactory Sensory Neurons. Cell. 2013 Sep 12;154(6):1314-25. doi: 10.1016/j.cell.2013.08.033.</t>
    <phoneticPr fontId="4"/>
  </si>
  <si>
    <t>MOR215-1(tagging)</t>
    <phoneticPr fontId="4"/>
  </si>
  <si>
    <t>CDB0832K</t>
    <phoneticPr fontId="4"/>
  </si>
  <si>
    <t>Runx2(loxP)</t>
    <phoneticPr fontId="4"/>
  </si>
  <si>
    <t>Yukio Yoneda</t>
    <phoneticPr fontId="4"/>
  </si>
  <si>
    <t>Takarada T, Hinoi E, Nakazato R, Ochi H, Xu C, Tsuchikane A, Takeda S, Karsenty G, Abe T, Kiyonari H, Yoneda Y. (2013) An analysis of skeletal development in osteoblast-specific and chondrocyte-specific runt-related transcription factor-2 (Runx2) knockout mice. J Bone Miner Res. 28(10): 2064-2069.</t>
    <phoneticPr fontId="4"/>
  </si>
  <si>
    <t>CDB0628K</t>
    <phoneticPr fontId="4"/>
  </si>
  <si>
    <t>C85492(-):Ago61</t>
    <phoneticPr fontId="4"/>
  </si>
  <si>
    <t>Koichi Kato</t>
    <phoneticPr fontId="4"/>
  </si>
  <si>
    <t>Yagi H, Nakagawa N, Saito T, Kiyonari H, Abe T, Toda T, Wu SW, Khoo KH, Oka S, Kato K. (2013) AGO61-dependent GlcNAc modification primes the formation of functional glycans on α-dystroglycan. Sci Rep. 3:3288. doi: 10.1038/srep03288.</t>
    <phoneticPr fontId="4"/>
  </si>
  <si>
    <t>CDB0933K</t>
    <phoneticPr fontId="4"/>
  </si>
  <si>
    <t>RhoJ-flox</t>
    <phoneticPr fontId="4"/>
  </si>
  <si>
    <t>Kim C, Yang H, Fukushima Y, Saw PE, Lee J, Park JS, Park I, Jung J, Kataoka H, Lee D, Heo WD, Kim I, Jon S, Adams RH, Nishikawa S, Uemura A, Koh GY. (2014) Vascular RhoJ is an effective and selective target for tumor angiogenesis and vascular disruption. Cancer Cell. 25(1): 102-117.</t>
    <phoneticPr fontId="4"/>
  </si>
  <si>
    <t>CDB0570K</t>
    <phoneticPr fontId="4"/>
  </si>
  <si>
    <t>Epac2</t>
    <phoneticPr fontId="4"/>
  </si>
  <si>
    <t>Yoshihiro Ishikawa</t>
    <phoneticPr fontId="4"/>
  </si>
  <si>
    <t>Okumura S, Fujita T, Cai W, Jin M, Namekata I, Mototani Y, Jin H, Ohnuki Y, Tsuneoka Y, Kurotani R, Suita K, Kawakami Y, Hamaguchi S, Abe T, Kiyonari H, Tsunematsu T, Bai Y, Suzuki S, Hidaka Y, Umemura M, Ichikawa Y, Yokoyama U, Sato M, Ishikawa F, Izumi-Nakaseko H, Adachi-Akahane S, Tanaka H, Ishikawa Y. (2014) Epac1-dependent hospholamban phosphorylation mediates the cardiac response to stresses. J Clin Invest. 124(6):2785-2801. doi: 10.1172/JCI64784.</t>
    <phoneticPr fontId="4"/>
  </si>
  <si>
    <t>Yoshinori Watanabe</t>
    <phoneticPr fontId="4"/>
  </si>
  <si>
    <t>CDB0518K</t>
    <phoneticPr fontId="4"/>
  </si>
  <si>
    <t>Ret-CreERT2</t>
    <phoneticPr fontId="4"/>
  </si>
  <si>
    <t>Hideki Enomoto</t>
    <phoneticPr fontId="4"/>
  </si>
  <si>
    <t>Chi X, Michos O, Shakya R, Riccio P, Enomoto H, Licht JD, Asai N, Takahashi M, Ohgami N, Kato M, Mendelsohn C, Costantini F.(2009) Ret-dependent cell rearrangements in the Wolffian duct epithelium initiate ureteric bud morphogenesis. Dev Cell. 17(2): 199-209.</t>
    <phoneticPr fontId="4"/>
  </si>
  <si>
    <t>CDB0877K</t>
    <phoneticPr fontId="4"/>
  </si>
  <si>
    <t>GATA1IRESMCM</t>
    <phoneticPr fontId="4"/>
  </si>
  <si>
    <t>Yosuke Tanaka</t>
    <phoneticPr fontId="4"/>
  </si>
  <si>
    <t>Tanaka Y, Sanchez V, Takata N, Yokomizo T, Yamanaka Y, Kataoka H, Hoppe PS, Schroeder T, Nishikawa SI. (2014) Circulation-Independent Differentiation Pathway from Extraembryonic Mesoderm toward Hematopoietic Stem Cells via Hemogenic Angioblasts. Cell Rep. 8(1): 31-39.</t>
    <phoneticPr fontId="4"/>
  </si>
  <si>
    <t>CDB0674K</t>
    <phoneticPr fontId="4"/>
  </si>
  <si>
    <t>PDGFRa-MerCreMer</t>
    <phoneticPr fontId="4"/>
  </si>
  <si>
    <t>Shin-Ichi Nishikawa</t>
    <phoneticPr fontId="4"/>
  </si>
  <si>
    <t>Ding G, Tanaka Y, Hayashi M, Nishikawa S, Kataoka H. (2013) PDGF receptor alpha+ mesoderm contributes to endothelial and hematopoietic cells in mice. Dev Dyn. 242(3): 254-268.</t>
    <phoneticPr fontId="4"/>
  </si>
  <si>
    <t>CDB0608K</t>
    <phoneticPr fontId="4"/>
  </si>
  <si>
    <t>PCDH17(lacZ)</t>
    <phoneticPr fontId="4"/>
  </si>
  <si>
    <t>Tadashi Yamamoto</t>
    <phoneticPr fontId="4"/>
  </si>
  <si>
    <t>Hoshina N, Tanimura A, Yamasaki M, Inoue T, Fukabori R, Kuroda T, Yokoyama K, Tezuka T, Sagara H, Hirano S, Kiyonari H, Takada M, Kobayashi K, Watanabe M, Kano M, Nakazawa T, Yamamoto T. (2013) Protocadherin 17 regulates presynaptic assembly in topographic corticobasal Ganglia circuits. Neuron. 78(5):839-854.</t>
    <phoneticPr fontId="4"/>
  </si>
  <si>
    <t>CDB0492K</t>
    <phoneticPr fontId="4"/>
  </si>
  <si>
    <t>Cryptochrome2</t>
    <phoneticPr fontId="4"/>
  </si>
  <si>
    <t>Yoshitaka Fukada</t>
    <phoneticPr fontId="4"/>
  </si>
  <si>
    <t>Hirano A, Kurabayashi N, Nakagawa T, Shioi G, Todo T, Hirota T, Fukada Y. (2014). In vivo role of phosphorylation of cryptochrome 2 in the mouse circadian clock. Mol Cell Biol. 34(24):4464-4473.</t>
    <phoneticPr fontId="4"/>
  </si>
  <si>
    <t>CDB0800K</t>
    <phoneticPr fontId="4"/>
  </si>
  <si>
    <t>Kif26b</t>
    <phoneticPr fontId="4"/>
  </si>
  <si>
    <t>Ryuichi Nishinakamura</t>
    <phoneticPr fontId="4"/>
  </si>
  <si>
    <t>Recuenco MC, Ohmori T, Tanigawa S, Taguchi A, Fujimura S, Conti MA, Wei Q, Kiyonari H, Abe T, Adelstein RS, Nishinakamura R. (2015). Nonmuscle Myosin II Regulates the Morphogenesis of Metanephric Mesenchyme-Derived Immature Nephrons. J Am Soc Nephrol. 26(5):1081-1091.</t>
    <phoneticPr fontId="4"/>
  </si>
  <si>
    <t>CDB0956K</t>
    <phoneticPr fontId="4"/>
  </si>
  <si>
    <t>Faf2</t>
    <phoneticPr fontId="4"/>
  </si>
  <si>
    <t>Toyoshi Fujimoto</t>
    <phoneticPr fontId="4"/>
  </si>
  <si>
    <t>Imai N, Suzuki M, Hayashi K, Ishigami M, Hirooka Y, Abe T, Shioi G, Goto H, Fujimoto T. (2015). Hepatocyte-Specific Depletion of UBXD8 Induces Periportal Steatosis in Mice Fed a High-Fat Diet. PLoS One. 10(5):e0127114.</t>
    <phoneticPr fontId="4"/>
  </si>
  <si>
    <t>CDB0558K</t>
    <phoneticPr fontId="4"/>
  </si>
  <si>
    <t>Cbx3</t>
    <phoneticPr fontId="4"/>
  </si>
  <si>
    <t>Yukiko Gotoh</t>
    <phoneticPr fontId="4"/>
  </si>
  <si>
    <t>Oshiro H, Hirabayashi Y, Furuta Y, Okabe S, Gotoh Y. (2015) Up-regulation of HP1γexpression during neuronal maturation promotes axonal and dendritic development in mouse embryonic neocortex. Genes Cells. 20(2):108-20.</t>
    <phoneticPr fontId="4"/>
  </si>
  <si>
    <t>CDB0850K</t>
    <phoneticPr fontId="4"/>
  </si>
  <si>
    <t>Ppp6c</t>
    <phoneticPr fontId="4"/>
  </si>
  <si>
    <t>Hiroshi Shima</t>
    <phoneticPr fontId="4"/>
  </si>
  <si>
    <t>Hayashi K, Momoi Y, Tanuma N, Kishimoto A, Ogoh H, Kato H, Suzuki M, Sakamoto Y, Inoue Y, Nomura M, Kiyonari H, Sakayori M, Fukamachi K, Kakugawa Y, Yamashita Y, Ito S, Sato I, Suzuki A, Nishio M, Suganuma M, Watanabe T, Shima H. (2015) Abrogation of protein phosphatase 6 promotes skin carcinogenesis induced by DMBA. Oncogene. 34(35): 4647-55.</t>
    <phoneticPr fontId="4"/>
  </si>
  <si>
    <t>CDB1107K</t>
    <phoneticPr fontId="4"/>
  </si>
  <si>
    <t>Mir335(-)</t>
    <phoneticPr fontId="4"/>
  </si>
  <si>
    <t>Atsuko Sehara</t>
    <phoneticPr fontId="4"/>
  </si>
  <si>
    <t>Hiramuki Y, Sato Y, Furuta Y, Surani M. A, Sehara-Fujisawa A. (2015). Mest but Not MiR-335 Affects Skeletal Muscle Growth and Regeneration. PLoS ONE 10(6): e0130436.</t>
    <phoneticPr fontId="4"/>
  </si>
  <si>
    <t>CDB0653K</t>
    <phoneticPr fontId="4"/>
  </si>
  <si>
    <t>LPCAT3(loxP)</t>
    <phoneticPr fontId="4"/>
  </si>
  <si>
    <t>Takao Shimizu</t>
    <phoneticPr fontId="4"/>
  </si>
  <si>
    <t>Hashidate-Yoshida T, Harayama T, Hishikawa D, Morimoto R, Hamano F, Tokuoka SM, Eto M, Tamura-Nakano M, Yanobu-Takanashi R, Mukumoto Y, Kiyonari H, Okamura T, Kita Y, Shindou H, Shimizu T. (2015). Fatty acid remodeling by LPCAT3 enriches arachidonate in phospholipid membranes and regulates triglyceride transport. Elife. 4. doi: 10.7554/eLife.06328.</t>
    <phoneticPr fontId="4"/>
  </si>
  <si>
    <t>CDB1185K</t>
    <phoneticPr fontId="4"/>
  </si>
  <si>
    <t>miR-199a-2</t>
    <phoneticPr fontId="4"/>
  </si>
  <si>
    <t>Kinichi Nakashima</t>
    <phoneticPr fontId="4"/>
  </si>
  <si>
    <t>Tsujimura, K., Irie, K., Nakashima, H., Egashira, Y., Fukao, Y., Fujiwara, M., Itoh, M., Uesaka, M., Imamura, T., Nakahata, Y., Yamashita, Y., Abe, T., Takamori, S. and Nakashima, K. (2015) miR-199a Links MeCP2 with mTOR Signaling and Its Dysregulation Leads to Rett Syndrome Phenotypes. Cell Rep 12(11): 1887-901.</t>
    <phoneticPr fontId="4"/>
  </si>
  <si>
    <t>CDB0103K</t>
    <phoneticPr fontId="4"/>
  </si>
  <si>
    <t>DKK1(d2EGFP)</t>
    <phoneticPr fontId="4"/>
  </si>
  <si>
    <t>Hoshino, H., Shioi, G. and Aizawa, S. (2015) 'AVE protein expression and visceral endoderm cell behavior during anterior-posterior axis formation in mouse embryos: Asymmetry in OTX2 and DKK1 expression', Dev Biol 402(2): 175-91.</t>
    <phoneticPr fontId="4"/>
  </si>
  <si>
    <t>CDB0092K</t>
    <phoneticPr fontId="4"/>
  </si>
  <si>
    <t>Dkk1(H2B-mCherry)</t>
    <phoneticPr fontId="4"/>
  </si>
  <si>
    <t>Hoshino, H., Shioi, G. and Aizawa, S. (2015) 'AVE protein expression and visceral endoderm cell behavior during anterior-posterior axis formation in mouse embryos: Asymmetry in OTX2 and DKK1 expression', Dev Biol 402(2): 175-91.</t>
    <phoneticPr fontId="4"/>
  </si>
  <si>
    <t>CDB0098K</t>
    <phoneticPr fontId="4"/>
  </si>
  <si>
    <t>Hhex(CreERTM)</t>
    <phoneticPr fontId="4"/>
  </si>
  <si>
    <t>Hoshino, H., Shioi, G. and Aizawa, S. (2015) 'AVE protein expression and visceral endoderm cell behavior during anterior-posterior axis formation in mouse embryos: Asymmetry in OTX2 and DKK1 expression', Dev Biol 402(2): 175-91.</t>
    <phoneticPr fontId="4"/>
  </si>
  <si>
    <t>CDB0557K</t>
    <phoneticPr fontId="4"/>
  </si>
  <si>
    <t>Sirh11</t>
    <phoneticPr fontId="4"/>
  </si>
  <si>
    <t>Tomoko Ishino</t>
    <phoneticPr fontId="4"/>
  </si>
  <si>
    <t>Irie, M., Yoshikawa, M., Ono, R., Iwafune, H., Furuse, T., Yamada, I., Wakana, S., Yamashita, Y., Abe, T., Ishino, F., Kaneko-Ishino, T. (2015) Cognitive Function Related to the Sirh11/Zcchc16 Gene Acquired from an LTR Retrotransposon in Eutherians, PLoS Genet 11(9):e1005521.</t>
    <phoneticPr fontId="4"/>
  </si>
  <si>
    <t>CDB0938K</t>
    <phoneticPr fontId="4"/>
  </si>
  <si>
    <t>Lats1</t>
    <phoneticPr fontId="4"/>
  </si>
  <si>
    <t>Norikazu Yabuta</t>
    <phoneticPr fontId="4"/>
  </si>
  <si>
    <t>Mukai, S., Yabuta, N., Yoshida, K., Okamoto, A., Miura, D., Furuta, Y., Abe, T. and Nojima H. (2015) Lats1 suppresses centrosome overduplication by modulating the stability of Cdc25B. Sci Rep 5:16173. doi: 10.1038/srep16173.</t>
    <phoneticPr fontId="4"/>
  </si>
  <si>
    <t>CDB0913K</t>
    <phoneticPr fontId="4"/>
  </si>
  <si>
    <t>Gm129</t>
    <phoneticPr fontId="4"/>
  </si>
  <si>
    <t>Toru Takumi</t>
    <phoneticPr fontId="4"/>
  </si>
  <si>
    <t>Goriki, A., Hatanaka, F., Myung, J., Kim, JK., Yoritaka, T., Tanoue, S., Abe, T., Kiyonari, H., Fujimoto, K., Kato, Y., Todo, T., Matsubara, A., Forger, D. and Takumi, T. (2014) A novel protein, CHRONO, functions as a core component of the mammalian circadian clock. PLoS Biol. 12(4):e1001839. doi: 10.1371/journal.pbio.1001839.</t>
    <phoneticPr fontId="4"/>
  </si>
  <si>
    <t>CDB0445K</t>
    <phoneticPr fontId="4"/>
  </si>
  <si>
    <t>TMX</t>
    <phoneticPr fontId="4"/>
  </si>
  <si>
    <t>CDB0838K</t>
    <phoneticPr fontId="4"/>
  </si>
  <si>
    <t>Pcdh17</t>
    <phoneticPr fontId="4"/>
  </si>
  <si>
    <t>Masatoshi Takeichi</t>
    <phoneticPr fontId="4"/>
  </si>
  <si>
    <t>Hayashi S, Inoue Y, Kiyonari H, Abe T, Misaki K, Moriguchi H, Tanaka Y, Takeichi M. (2014) Protocadherin-17 mediates collective axon extension by recruiting actin regulator complexes to interaxonal contacts. Dev Cell. 30(6):673-87.</t>
    <phoneticPr fontId="4"/>
  </si>
  <si>
    <t>CDB0716K</t>
    <phoneticPr fontId="4"/>
  </si>
  <si>
    <t>CAMSAP3</t>
    <phoneticPr fontId="4"/>
  </si>
  <si>
    <t>Masatoshi Takeichi</t>
    <phoneticPr fontId="4"/>
  </si>
  <si>
    <t>Toya, M., Kobayashi, S., Kawasaki, M., Shioi, G., Kaneko, M., Ishiuchi, T., Misaki, K., Meng,.W, and Takeichi, M. (2016) CAMSAP3 orients the apical-to-basal polarity of microtubule arrays in epithelial cells. Proc Natl Acad Sci U S A. 113(2):332-7.</t>
    <phoneticPr fontId="4"/>
  </si>
  <si>
    <t>CDB0547K</t>
    <phoneticPr fontId="4"/>
  </si>
  <si>
    <t>TSK(lacZ)</t>
    <phoneticPr fontId="4"/>
  </si>
  <si>
    <t>Kunimasa Ohta</t>
    <phoneticPr fontId="4"/>
  </si>
  <si>
    <t>Ito, A., Shinmyo, Y., Abe, T., Oshima, N., Tanaka, H., Ohta, K. (2010). Tsukushi is required for anterior commissure formation in mouse brain. Biochem Biophys Res Commun. 402(4):813-8.</t>
    <phoneticPr fontId="4"/>
  </si>
  <si>
    <t>CDB0457K</t>
    <phoneticPr fontId="4"/>
  </si>
  <si>
    <t>PKN3(-)</t>
    <phoneticPr fontId="4"/>
  </si>
  <si>
    <t>Hideyuki Mukai</t>
    <phoneticPr fontId="4"/>
  </si>
  <si>
    <t>Mukai, H., Muramatsu, A., Mashud, R., Kubouchi, K., Tsujimoto, S., Hongu, T., Kanaho, Y., Tsubaki, M., Nishida, S., Shioi, G., Danno, S., Mehruba, M., Satoh, R. and Sugiura, R. (2016) PKN3 is the major regulator of angiogenesis and tumor metastasis in mice. Sci Rep. 6:18979. doi: 10.1038/srep18979.</t>
    <phoneticPr fontId="4"/>
  </si>
  <si>
    <t>CDB0833K</t>
    <phoneticPr fontId="4"/>
  </si>
  <si>
    <t>ifrd1</t>
    <phoneticPr fontId="4"/>
  </si>
  <si>
    <t>Iezaki T, Onishi Y, Ozaki K, Fukasawa K, Takahata Y, Nakamura Y, Fujikawa K, Takarada T, Yoneda Y, Yamashita Y, Shioi G, Hinoi E. (2015) The Transcriptional Modulator Interferon-Related Developmental Regulator 1 in Osteoblasts Suppresses Bone Formation and Promotes Bone Resorption. J Bone Miner Res. doi: 10.1002/jbmr.2720.</t>
    <phoneticPr fontId="4"/>
  </si>
  <si>
    <t>CDB1218K</t>
    <phoneticPr fontId="4"/>
  </si>
  <si>
    <t>Haus6</t>
    <phoneticPr fontId="4"/>
  </si>
  <si>
    <t>Gohta Goshima
Sadanori Watanabe</t>
    <phoneticPr fontId="4"/>
  </si>
  <si>
    <t>Watanabe S, Shioi G, Furuta Y, Goshima G. (2016) Intra-spindle Microtubule Assembly Regulates Clustering of Microtubule-Organizing Centers during Early Mouse Development. Cell Rep. 15(1):54-60.</t>
    <phoneticPr fontId="4"/>
  </si>
  <si>
    <t>CDB0774K</t>
    <phoneticPr fontId="4"/>
  </si>
  <si>
    <t>Scn4b</t>
    <phoneticPr fontId="4"/>
  </si>
  <si>
    <t>Nobuyuki Nukina</t>
    <phoneticPr fontId="4"/>
  </si>
  <si>
    <t>Miyazaki H, Oyama F, Inoue R, Aosaki T, Abe T, Kiyonari H, Kino Y, Kurosawa M, Shimizu J, Ogiwara I, Yamakawa K, Koshimizu Y, Fujiyama F, Kaneko T, Shimizu H, Nagatomo K, Yamada K, Shimogori T, Hattori N, Miura M, Nukina N. (2014). Singular localization of sodium channel β4 subunit in unmyelinated fibres and its role in the striatum. Nat Commun. 5:5525. doi: 10.1038/ncomms6525.</t>
    <phoneticPr fontId="4"/>
  </si>
  <si>
    <t>CDB0818K</t>
    <phoneticPr fontId="4"/>
  </si>
  <si>
    <t>claudin-1</t>
    <phoneticPr fontId="4"/>
  </si>
  <si>
    <t>Sachiko Tsukita</t>
    <phoneticPr fontId="4"/>
  </si>
  <si>
    <t>Tokumasu R, Yamaga K, Yamazaki Y, Murota H, Suzuki K, Tamura A, Bando K, Furuta Y, Katayama I, Tsukita S. (2016) Dose-dependent role of claudin-1 in vivo in orchestrating features of atopic dermatitis. Proc Natl Acad Sci U S A. 113(28):E4061-8. doi: 10.1073/pnas.1525474113.</t>
    <phoneticPr fontId="4"/>
  </si>
  <si>
    <t>CDB0606K</t>
    <phoneticPr fontId="4"/>
  </si>
  <si>
    <t>DGKη</t>
    <phoneticPr fontId="4"/>
  </si>
  <si>
    <t>Fumio Sakane</t>
    <phoneticPr fontId="4"/>
  </si>
  <si>
    <t>Isozaki T, Komenoi S, Lu Q, Usuki T, Tomokata S, Matsutomo D, Sakai H, Bando K, Kiyonari H, Sakane F. (2016) Deficiency of diacylglycerol kinase η induces lithium-sensitive mania-like behavior. J Neurochem.138(3), 448-456.</t>
    <phoneticPr fontId="4"/>
  </si>
  <si>
    <t>CDB0587K</t>
    <phoneticPr fontId="4"/>
  </si>
  <si>
    <t>Sfrp4</t>
    <phoneticPr fontId="4"/>
  </si>
  <si>
    <t>Sohei Kitazawa</t>
    <phoneticPr fontId="4"/>
  </si>
  <si>
    <t>Haraguchi R, Kitazawa R, Mori K, Tachibana R, Kiyonari H, Imai Y, Abe T, Kitazawa S. sFRP4-dependent Wnt signal modulation is critical for bone remodeling during postnatal development and age-related bone loss. Sci Rep. 2016 Apr 27;6:25198. doi: 10.1038/srep25198.</t>
    <phoneticPr fontId="4"/>
  </si>
  <si>
    <t>CDB0853K</t>
    <phoneticPr fontId="4"/>
  </si>
  <si>
    <t>Prmt1</t>
    <phoneticPr fontId="4"/>
  </si>
  <si>
    <t>Junichiro Mizuguchi</t>
    <phoneticPr fontId="4"/>
  </si>
  <si>
    <t>Hata K, Yanase N, Sudo K, Kiyonari H, Mukumoto Y, Mizuguchi J, Yokosuka T. (2016) Differential regulation of T-cell dependent and T-cell independent antibody responses through arginine methyltransferase PRMT1 in vivo. FEBS Lett. 590(8):1200-10. doi: 10.1002/1873-3468.12161.</t>
    <phoneticPr fontId="4"/>
  </si>
  <si>
    <t>CDB0672K</t>
    <phoneticPr fontId="4"/>
  </si>
  <si>
    <t>Gpr176</t>
    <phoneticPr fontId="4"/>
  </si>
  <si>
    <t>tau-lacZ KI</t>
    <phoneticPr fontId="4"/>
  </si>
  <si>
    <t>Hitoshi Okamura</t>
    <phoneticPr fontId="4"/>
  </si>
  <si>
    <t>Doi M, Murai I, Kunisue S, Setsu G, Uchio N, Tanaka R, Kobayashi S, Shimatani H, Hayashi H, Chao HW, Nakagawa Y, Takahashi Y, Hotta Y, Yasunaga J, Matsuoka M, Hastings MH, Kiyonari H, Okamura H. (2016) Gpr176 is a Gz-linked orphan G-protein-coupled receptor that sets the pace of circadian behaviour. Nat Commun. 7:10583. doi: 10.1038/ncomms10583.</t>
    <phoneticPr fontId="4"/>
  </si>
  <si>
    <t>Shinichi Nakagawa</t>
    <phoneticPr fontId="4"/>
  </si>
  <si>
    <t>Ip JY, Sone M, Nashiki C, Pan Q, Kitaichi K, Yanaka K, Abe T, Takao K, Miyakawa T, Blencowe BJ, Nakagawa S. (2016) Gomafu lncRNA knockout mice exhibit mild hyperactivity with enhanced responsiveness to the psychostimulant methamphetamine. Sci Rep. 6:27204. doi: 10.1038/srep27204.</t>
    <phoneticPr fontId="4"/>
  </si>
  <si>
    <t>LPAR6</t>
    <phoneticPr fontId="4"/>
  </si>
  <si>
    <t>Satoshi Ishii</t>
    <phoneticPr fontId="4"/>
  </si>
  <si>
    <t>Hata E, Sasaki N, Takeda A, Tohya K, Umemoto E, Akahoshi N, Ishii S, Bando K, Abe T, Kano K, Aoki J, Hayasaka H, Miyasaka M. (2016) Lysophosphatidic acid receptors LPA4 and LPA6 differentially promote lymphocyte transmigration across high endothelial venules in lymph nodes. Int Immunol. 28(6):283-92.</t>
    <phoneticPr fontId="4"/>
  </si>
  <si>
    <t>CDB0660K</t>
    <phoneticPr fontId="4"/>
  </si>
  <si>
    <t>DGKdelta-loxP</t>
    <phoneticPr fontId="4"/>
  </si>
  <si>
    <t>CDB0642K</t>
    <phoneticPr fontId="4"/>
  </si>
  <si>
    <t>Yoshio Goshima</t>
    <phoneticPr fontId="4"/>
  </si>
  <si>
    <t>Makihara H, Nakai S, Ohkubo W, Yamashita N, Nakamura F, Kiyonari H, Shioi G, Jitsuki-Takahashi A, Nakamura H, Tanaka F, Akase T, Kolattukudy P, Goshima Y. (2016) CRMP1 and CRMP2 have synergistic but distinct roles in dendritic development. Genes Cells. 21(9):994-1005.</t>
    <phoneticPr fontId="4"/>
  </si>
  <si>
    <t>CDB0610K</t>
    <phoneticPr fontId="4"/>
  </si>
  <si>
    <t>CCR2</t>
    <phoneticPr fontId="4"/>
  </si>
  <si>
    <t>contact person
Yoshikazu Tamori</t>
    <phoneticPr fontId="4"/>
  </si>
  <si>
    <t>Kawano Y, Nakae J, Watanabe N, Kikuchi T, Tateya S, Tamori Y, Kaneko M, Abe T, Onodera M, Itoh H. (2016) Colonic Pro-inflammatory Macrophages Cause Insulin Resistance in an Intestinal Ccl2/Ccr2-Dependent Manner. Cell Metab. 24(2):295-310.</t>
    <phoneticPr fontId="4"/>
  </si>
  <si>
    <t>CDB1019K</t>
    <phoneticPr fontId="4"/>
  </si>
  <si>
    <t>Nrd1(loxP)</t>
    <phoneticPr fontId="4"/>
  </si>
  <si>
    <t>Eiichiro Nishi</t>
    <phoneticPr fontId="4"/>
  </si>
  <si>
    <t>Nishi K, Sato Y, Ohno M, Hiraoka Y, Saijo S, Sakamoto J, Chen PM, Morita Y, Matsuda S, Iwasaki K, Sugizaki K, Harada N, Mukumoto Y, Kiyonari H, Furuyama K, Kawaguchi Y, Uemoto S, Kita T, Inagaki N, Kimura T, Nishi E. (2016) Nardilysin Is Required for Maintaining Pancreatic β-Cell Function. Diabetes. 65(10):3015-27.</t>
    <phoneticPr fontId="4"/>
  </si>
  <si>
    <t>CDB0740K</t>
    <phoneticPr fontId="4"/>
  </si>
  <si>
    <t>Fumio Matsuzaki</t>
    <phoneticPr fontId="4"/>
  </si>
  <si>
    <t>Connor SA, Ammendrup-Johnsen I, Chan AW, Kishimoto Y, Murayama C, Kurihara N, Tada A, Ge Y, Lu H, Yan R, LeDue JM, Matsumoto H, Kiyonari H, Kirino Y, Matsuzaki F, Suzuki T, Murphy TH, Wang YT, Yamamoto T, Craig AM. (2016) Altered Cortical Dynamics and Cognitive Function upon Haploinsufficiency of the Autism-Linked Excitatory Synaptic Suppressor MDGA2. Neuron. 91(5):1052-68.</t>
    <phoneticPr fontId="4"/>
  </si>
  <si>
    <t>CDB0585K</t>
    <phoneticPr fontId="4"/>
  </si>
  <si>
    <t>CEB1/HERC5(-)</t>
    <phoneticPr fontId="4"/>
  </si>
  <si>
    <t>Kunitada Shimotohno</t>
    <phoneticPr fontId="4"/>
  </si>
  <si>
    <t>Arimoto K, Hishiki T, Kiyonari H, Abe T, Cheng C, Yan M, Fan JB, Futakuchi M, Tsuda H, Murakami Y, Suzuki H, Zhang DE, Shimotohno K. (2015) Murine Herc6 Plays a Critical Role in Protein ISGylation In Vivo and Has an ISGylation-Independent Function in Seminal Vesicles. J Interferon Cytokine Res. 35(5):351-8.</t>
    <phoneticPr fontId="4"/>
  </si>
  <si>
    <t>CDB0605K</t>
    <phoneticPr fontId="4"/>
  </si>
  <si>
    <t>USP10(loxP)</t>
    <phoneticPr fontId="4"/>
  </si>
  <si>
    <t>Masahiro Fujii</t>
    <phoneticPr fontId="4"/>
  </si>
  <si>
    <t>Higuchi M, Kawamura H, Matsuki H, Hara T, Takahashi M, Saito S, Saito K, Jiang S, Naito M, Kiyonari H, Fujii M. (2016) USP10 Is an Essential Deubiquitinase for Hematopoiesis and Inhibits Apoptosis of Long-Term Hematopoietic Stem Cells. Stem Cell Reports. 7(6):1116-1129.</t>
    <phoneticPr fontId="4"/>
  </si>
  <si>
    <t>CDB1091K</t>
    <phoneticPr fontId="4"/>
  </si>
  <si>
    <t>CAPS1(CADPS)</t>
    <phoneticPr fontId="4"/>
  </si>
  <si>
    <t>Yukio Kawahara</t>
    <phoneticPr fontId="4"/>
  </si>
  <si>
    <t>Miyake K, Ohta T, Nakayama H, Doe N, Terao Y, Oiki E, Nagatomo I, Yamashita Y, Abe T, Nishikura K, Kumanogoh A, Hashimoto K, Kawahara Y. (2016) CAPS1 RNA Editing Promotes Dense Core Vesicle Exocytosis. Cell Reports 17(8): 2004-2014.</t>
    <phoneticPr fontId="4"/>
  </si>
  <si>
    <t>CDB0428K</t>
    <phoneticPr fontId="4"/>
  </si>
  <si>
    <t>pp2C-epsilon</t>
    <phoneticPr fontId="4"/>
  </si>
  <si>
    <t>Takayasu Kobayashi</t>
    <phoneticPr fontId="4"/>
  </si>
  <si>
    <t>Kusano R, Fujita K, Shinoda Y, Nagaura Y, Kiyonari H, Abe T, Watanabe T, Matsui Y, Fukaya M, Sakagami H, Sato T, Funahashi JI, Ohnishi M, Tamura S, Kobayashi T. (2016) Targeted disruption of the mouse protein phosphatase ppm1l gene leads to structural abnormalities in the brain. FEBS Lett. 590(20):3606-3615.</t>
    <phoneticPr fontId="4"/>
  </si>
  <si>
    <t>CDB0941K</t>
    <phoneticPr fontId="4"/>
  </si>
  <si>
    <t>AS3_9(-)</t>
    <phoneticPr fontId="4"/>
  </si>
  <si>
    <t>Norihiro Okada</t>
    <phoneticPr fontId="4"/>
  </si>
  <si>
    <t>Nishihara H, Kobayashi N, Kimura-Yoshida C, Yan K, Bormuth O, Ding Q, Nakanishi A, Sasaki T, Hirakawa M, Sumiyama K, Furuta Y, Tarabykin V, Matsuo I, Okada N. (2016) Coordinately Co-opted Multiple Transposable Elements Constitute an Enhancer for wnt5a Expression in the Mammalian Secondary Palate. PLoS Genet. 12(10):e1006380.</t>
    <phoneticPr fontId="4"/>
  </si>
  <si>
    <t>CDB0658K</t>
    <phoneticPr fontId="4"/>
  </si>
  <si>
    <t>Ccdc141(loxP)</t>
    <phoneticPr fontId="4"/>
  </si>
  <si>
    <t>Shigeru Yanagi</t>
    <phoneticPr fontId="4"/>
  </si>
  <si>
    <t>Fukuda T, Nagashima S, Abe T, Kiyonari H, Inatome R, Yanagi S. (2016) Rescue of CAMDI deletion-induced delayed radial migration and psychiatric behaviors by HDAC6 inhibitor. EMBO Rep. 17(12):1785-1798.</t>
    <phoneticPr fontId="4"/>
  </si>
  <si>
    <t>Periostin(-)</t>
    <phoneticPr fontId="4"/>
  </si>
  <si>
    <t>Hisaaki Taniguchi</t>
    <phoneticPr fontId="4"/>
  </si>
  <si>
    <t>Psmd10(loxP)</t>
    <phoneticPr fontId="4"/>
  </si>
  <si>
    <t>Masatoshi Kudo</t>
    <phoneticPr fontId="4"/>
  </si>
  <si>
    <t>Sakurai T, Higashitsuji H, Kashida H, Watanabe T, Komeda Y, Nagai T, Hagiwara S, Kitano M, Nishida N, Abe T, Kiyonari H, Itoh K, Fujita J, Kudo M. (2017) The oncoprotein gankyrin promotes the development of colitis-associated cancer through activation of STAT3. Oncotarget. 8(15):24762-24776.</t>
    <phoneticPr fontId="4"/>
  </si>
  <si>
    <t>CDB1170K</t>
    <phoneticPr fontId="4"/>
  </si>
  <si>
    <t>Klotho</t>
    <phoneticPr fontId="4"/>
  </si>
  <si>
    <t>Kawakami K, Takeshita A, Furushima K, Miyajima M, Hatamura I, Kuro-O M, Furuta Y, Sakaguchi K. (2017) Persistent fibroblast growth factor 23 signalling in the parathyroid glands for secondary hyperparathyroidism in mice with chronic kidney disease. Sci Rep. 7:40534. doi:10.1038/srep40534.</t>
    <phoneticPr fontId="4"/>
  </si>
  <si>
    <t>CDB0923K</t>
    <phoneticPr fontId="4"/>
  </si>
  <si>
    <t>Prdm1(EGFP)</t>
    <phoneticPr fontId="4"/>
  </si>
  <si>
    <t>Kurimoto K, Yabuta Y, Hayashi K, Ohta H, Kiyonari H, Mitani T, Moritoki Y, Kohri K, Kimura H, Yamamoto T, Katou Y, Shirahige K, Saitou M. (2015) Quantitative Dynamics of Chromatin Remodeling during Germ Cell pecification from Mouse Embryonic Stem Cells. Cell Stem Cell. 16(5):517-32.</t>
    <phoneticPr fontId="4"/>
  </si>
  <si>
    <t>CDB1012K</t>
    <phoneticPr fontId="4"/>
  </si>
  <si>
    <t>IL31RA(lacZ)</t>
    <phoneticPr fontId="4"/>
  </si>
  <si>
    <t>Saburo Saito</t>
    <phoneticPr fontId="4"/>
  </si>
  <si>
    <t>CDB1030K</t>
    <phoneticPr fontId="4"/>
  </si>
  <si>
    <t>Ccl21a(Tomato)</t>
    <phoneticPr fontId="4"/>
  </si>
  <si>
    <t>Yousuke Takahama</t>
    <phoneticPr fontId="4"/>
  </si>
  <si>
    <t xml:space="preserve">Kozai M, Kubo Y, Katakai T, Kondo H, Kiyonari H, Schaeuble K, Luther SA, Ishimaru N, Ohigashi I, Takahama Y.(2017) Essential role of CCL21 in establishment of central selftolerance in T cells. J Exp Med. 214(7):1925-1935. </t>
    <phoneticPr fontId="4"/>
  </si>
  <si>
    <t>CDB0649K</t>
    <phoneticPr fontId="4"/>
  </si>
  <si>
    <t>LPCAT2(loxP)</t>
    <phoneticPr fontId="4"/>
  </si>
  <si>
    <t>Takao Shimizu</t>
    <phoneticPr fontId="4"/>
  </si>
  <si>
    <t>Shindou H, Shiraishi S, Tokuoka SM, Takahashi Y, Harayama T, Abe T, Bando K, Miyano K, Kita Y, Uezono Y, Shimizu T. (2017) Relief from neuropathic pain by blocking of the platelet-activating factor-pain loop. FASEB J. 31(7):2973-2980.</t>
    <phoneticPr fontId="4"/>
  </si>
  <si>
    <t>CDB0840K</t>
    <phoneticPr fontId="4"/>
  </si>
  <si>
    <t>Snx5</t>
    <phoneticPr fontId="4"/>
  </si>
  <si>
    <t>contact person
Shingo Ichimiya</t>
    <phoneticPr fontId="4"/>
  </si>
  <si>
    <t>Jitsukawa S, Kamekura R, Kawata K, Ito F, Sato A, Matsumiya H, Nagaya T, Yamashita K, Kubo T, Kikuchi T, Sato N, Hasegawa T, Kiyonari H, Mukumoto Y, Takano KI, Himi T, Ichimiya S. (2017) Loss of sorting nexin 5 stabilizes internalized growth factor receptors to promote thyroid cancer progression. J Pathol. doi: 10.1002/path.4951.</t>
    <phoneticPr fontId="4"/>
  </si>
  <si>
    <t>Hitoshi Sakano</t>
    <phoneticPr fontId="4"/>
  </si>
  <si>
    <t>Saito H, Nishizumi H, Suzuki S, Matsumoto H, Ieki N, Abe T, Kiyonari H, Morita M, Yokota H, Hirayama N, Yamazaki T, Kikusui T, Mori K, Sakano H. (2017) Immobility responses are induced by photoactivation of single glomerular species esponsive to fox odour TMT. Nat Commun. 8:16011. doi: 10.1038/ncomms16011.</t>
    <phoneticPr fontId="4"/>
  </si>
  <si>
    <t>CDB0478K</t>
    <phoneticPr fontId="4"/>
  </si>
  <si>
    <t>LMIR3</t>
    <phoneticPr fontId="4"/>
  </si>
  <si>
    <t>Jiro Kitaura</t>
    <phoneticPr fontId="4"/>
  </si>
  <si>
    <t>Izawa K, Yamanishi Y, Maehara A, Takahashi M, Isobe M, Ito S, Kaitani A, Matsukawa T, Matsuoka T, Nakahara F, Oki T, Kiyonari H, Abe T, Okumura K, Kitamura T, Kitaura J. (2012). The receptor LMIR3 negatively regulates mast cell activation and allergic responses by binding to extracellular ceramide. Immunity. 37(5):827-39.</t>
    <phoneticPr fontId="4"/>
  </si>
  <si>
    <t>CDB1000K</t>
    <phoneticPr fontId="4"/>
  </si>
  <si>
    <t>cldn14</t>
    <phoneticPr fontId="4"/>
  </si>
  <si>
    <t>Takahiro Kubota</t>
    <phoneticPr fontId="4"/>
  </si>
  <si>
    <t>Shiraiwa Y, Daikoku E, Saito M, Yamashita Y, Abe T, Ono F, Kubota T. (2017) Measurements of ionic concentrations along with endocochlear potential in wild-type and claudin 14 knockout mice. Auris Nasus Larynx. pii: S0385-8146(17)30052-4.</t>
    <phoneticPr fontId="4"/>
  </si>
  <si>
    <t>CDB1026K</t>
    <phoneticPr fontId="4"/>
  </si>
  <si>
    <t>Tgf</t>
    <phoneticPr fontId="4"/>
  </si>
  <si>
    <t>Tomoichiro Asano</t>
    <phoneticPr fontId="4"/>
  </si>
  <si>
    <t>Pcdh19(lacZ)</t>
    <phoneticPr fontId="4"/>
  </si>
  <si>
    <t>Hayashi S, Inoue Y, Hattori S, Kaneko M, Shioi G, Miyakawa T, Takeichi M. (2017) Loss of X-linked Protocadherin-19 differentially affects the behavior of heterozygous female and hemizygous male mice. Sci Rep. 7(1):5801. doi:10.1038/s41598-017-06374-x.</t>
    <phoneticPr fontId="4"/>
  </si>
  <si>
    <t>CDB0960K</t>
    <phoneticPr fontId="4"/>
  </si>
  <si>
    <t>KIAA1462</t>
    <phoneticPr fontId="4"/>
  </si>
  <si>
    <t>Mikio Furuse</t>
    <phoneticPr fontId="4"/>
  </si>
  <si>
    <t>Hara T, Monguchi T, Iwamoto N, Akashi M, Mori K, Oshita T, Okano M, Toh R, Irino Y, Shinohara M, Yamashita Y, Shioi G, Furuse M, Ishida T, Hirata KI. (2017) Targeted Disruption of JCAD (Junctional Protein Associated With Coronary Artery Disease)/KIAA1462, a Coronary Artery Disease-Associated Gene Product, Inhibits Angiogenic Processes In Vitro and In Vivo. Arterioscler Thromb Vasc Biol. 37(9):1667-1673.</t>
    <phoneticPr fontId="4"/>
  </si>
  <si>
    <t>CDB1033K</t>
    <phoneticPr fontId="4"/>
  </si>
  <si>
    <t>AF10</t>
    <phoneticPr fontId="4"/>
  </si>
  <si>
    <t>Issay Kitabayashi</t>
    <phoneticPr fontId="4"/>
  </si>
  <si>
    <t>Ogoh H, Yamagata K, Nakao T, Sandell LL, Yamamoto A, Yamashita A, Tanga N, Suzuki M, Abe T, Kitabayashi I, Watanabe T, Sakai D.(2017). Mllt10 knockout mouse model reveals critical role of Af10-dependent H3K79 methylation in midfacial development. Sci Rep. 2017 Sep 20;7(1):11922</t>
    <phoneticPr fontId="4"/>
  </si>
  <si>
    <t>CDB1028K</t>
    <phoneticPr fontId="4"/>
  </si>
  <si>
    <t>IRF3</t>
    <phoneticPr fontId="4"/>
  </si>
  <si>
    <t>Tadatsugu Taniguchi</t>
    <phoneticPr fontId="4"/>
  </si>
  <si>
    <t>Yanai H, Chiba S, Hangai S, Kometani K, Inoue A, Kimura Y, Abe T, Kiyonari H, Nishio J, Taguchi-Atarashi N, Mizushima Y, Negishi H, Grosschedl R, Taniguchi T. (2018) Revisiting the role of IRF3 in inflammation and immunity by conditional and specifically targeted gene ablation in mice. Proc Natl Acad Sci U S A. 115(20):5253-5258.</t>
    <phoneticPr fontId="4"/>
  </si>
  <si>
    <t>CDB0706K</t>
    <phoneticPr fontId="4"/>
  </si>
  <si>
    <t>DMT1-STOP-RasDA</t>
    <phoneticPr fontId="4"/>
  </si>
  <si>
    <t>Yoshiteru Sasaki</t>
    <phoneticPr fontId="4"/>
  </si>
  <si>
    <t>Kon S, Ishibashi K, Katoh H, Kitamoto S, Shirai T, Tanaka S, Kajita M, Ishikawa S, Yamauchi H, Yako Y, Kamasaki T, Matsumoto T, Watanabe H, Egami R, Sasaki A, Nishikawa A, Kameda I, Maruyama T, Narumi R, Morita T, Sasaki Y, Enoki R, Honma S, Imamura H, Oshima M, Soga T, Miyazaki JI, Duchen MR, Nam JM, Onodera Y, Yoshioka S, Kikuta J, Ishii M, Imajo M, Nishida E, Fujioka Y, Ohba Y, Sato T, Fujita Y. (2017). Cell competition with normal epithelial cells promotes apical extrusion of transformed cells through metabolic changes. Nat Cell Biol. 19(5):530-541.</t>
    <phoneticPr fontId="4"/>
  </si>
  <si>
    <t>CDB1062K</t>
    <phoneticPr fontId="4"/>
  </si>
  <si>
    <t>Masatoshi Takeichi</t>
    <phoneticPr fontId="4"/>
  </si>
  <si>
    <t>Varisa Pongrakhananon, Hiroko Saito, Sylvain Hiver, Takaya Abe, Go Shioi, Wenxiang Meng, and Masatoshi Takeichi. (2018) CAMSAP3 maintains neuronal polarity through regulation of microtubule stability. PNAS 115: 9750-9755</t>
    <phoneticPr fontId="4"/>
  </si>
  <si>
    <t>Tadashi Yamamoto</t>
    <phoneticPr fontId="4"/>
  </si>
  <si>
    <t>Inoue, T., Hoshina, N., Nakazawa, T., Kiyama, Y., Kobayashi, S., Abe, T., Yamamoto, T., Manabe, T. and Yamamoto, T. (2014) LMTK3 deficiency causes pronounced locomotor hyperactivity and impairs endocytic trafficking. J Neurosci 34(17): 5927-37.</t>
    <phoneticPr fontId="4"/>
  </si>
  <si>
    <t>Kazuhiro Morishita</t>
    <phoneticPr fontId="4"/>
  </si>
  <si>
    <t>Nakahata, S., Ichikawa, T., Maneesaay, P., Saito, Y., Nagai, K., Tamura, T., Manachai, N., Yamakawa, N., Hamasaki, M., Kitabayashi, I. Arai, Y., Kanai, Y., Taki, T., Abe, T., Kiyonari, H., Shimoda, K., Ohshima, K., Horii, A., Shima, H., Taniwaki, M., Yamaguchi, R. and Morishita, K. (2014) Loss of NDRG2 expression activates PI3K-AKT signalling via PTEN phosphorylation in ATLL and other cancers. Nat Commun 5: 3393.</t>
    <phoneticPr fontId="4"/>
  </si>
  <si>
    <t>CDB0952K</t>
    <phoneticPr fontId="4"/>
  </si>
  <si>
    <t>Evi3(-)</t>
    <phoneticPr fontId="4"/>
  </si>
  <si>
    <t>Masaki Yasukawa</t>
    <phoneticPr fontId="4"/>
  </si>
  <si>
    <t>Ohkubo, N., Matsubara, E., Yamanouchi, J., Akazawa, R., Aoto, M., Suzuki, Y., Sakai, I., Abe, T., Kiyonari, H., Matsuda, S., Yasukawa, M. and Mitsuda, N. (2014) Abnormal behaviors and developmental disorder of hippocampus in zinc finger protein 521 (ZFP521) mutant mice. PLoS One 9(3): e92848.</t>
    <phoneticPr fontId="4"/>
  </si>
  <si>
    <t>CDB0549K</t>
    <phoneticPr fontId="4"/>
  </si>
  <si>
    <t>IAN4(loxP)</t>
    <phoneticPr fontId="4"/>
  </si>
  <si>
    <t>Yousuke Takahama</t>
    <phoneticPr fontId="4"/>
  </si>
  <si>
    <t>Yano, K., Carter, C., Yoshida, N., Abe, T., Yamada, A., Nitta, T., Ishimaru, N., Takada, K., Butcher, G. W. and Takahama, Y. (2014) Gimap3 and Gimap5 cooperate to maintain T-cell numbers in the mouse. Eur J Immunol 44(2): 561-72.</t>
    <phoneticPr fontId="4"/>
  </si>
  <si>
    <t>CDB0559K</t>
    <phoneticPr fontId="4"/>
  </si>
  <si>
    <t>IAN5</t>
    <phoneticPr fontId="4"/>
  </si>
  <si>
    <t>Yousuke Takahama</t>
    <phoneticPr fontId="4"/>
  </si>
  <si>
    <t>CDB0939K</t>
    <phoneticPr fontId="4"/>
  </si>
  <si>
    <t>Ptger2(loxP)</t>
    <phoneticPr fontId="4"/>
  </si>
  <si>
    <t>Shuh Narumiya</t>
    <phoneticPr fontId="4"/>
  </si>
  <si>
    <t>CDB0702K</t>
    <phoneticPr fontId="4"/>
  </si>
  <si>
    <t>Arf1(-)</t>
    <phoneticPr fontId="4"/>
  </si>
  <si>
    <t>Toshio Watanabe</t>
    <phoneticPr fontId="4"/>
  </si>
  <si>
    <t>Hayakawa N, Ogoh H, Sumiyoshi M, Matsui Y, Nishikawa S, Miyamoto K, Maede Y, Kiyonari H, Suzuki M, Watanabe T. (2014) The ADP-ribosylation factor 1 gene is indispensable for mouse embryonic development after implantation. Biochem Biophys Res Commun. 453(4):748-53.</t>
    <phoneticPr fontId="4"/>
  </si>
  <si>
    <t>CDB0998K</t>
    <phoneticPr fontId="4"/>
  </si>
  <si>
    <t>gpr143</t>
    <phoneticPr fontId="4"/>
  </si>
  <si>
    <t>Yoshio Goshima</t>
    <phoneticPr fontId="4"/>
  </si>
  <si>
    <t>Fukuda, N., Naito, S., Masukawa, D., Kaneda, M., Miyamoto, H., Abe, T., Yamashita, Y., Endo, I., Nakamura, F. and Goshima, Y. (2015) Expression of ocular albinism 1 (OA1), 3, 4- dihydroxy- L-phenylalanine (DOPA) receptor, in both neuronal and non-neuronal organs. Brain Res 1602: 62-74</t>
    <phoneticPr fontId="4"/>
  </si>
  <si>
    <t>Cldn-7(loxP)</t>
    <phoneticPr fontId="4"/>
  </si>
  <si>
    <t>Sachiko Tsukita</t>
    <phoneticPr fontId="4"/>
  </si>
  <si>
    <t>Tanaka, H., Takechi, M., Kiyonari, H., Shioi, G., Tamura, A. and Tsukita, S. (2015) Intestinal deletion of Claudin-7 enhances paracellular organic solute flux and initiates colonic inflammation in mice. Gut 64(10): 1529-38.</t>
    <phoneticPr fontId="4"/>
  </si>
  <si>
    <t>CDB0609K</t>
    <phoneticPr fontId="4"/>
  </si>
  <si>
    <t>Lrrk2(-)</t>
    <phoneticPr fontId="4"/>
  </si>
  <si>
    <t>Nobuyuki Nukina</t>
    <phoneticPr fontId="4"/>
  </si>
  <si>
    <t>Imai, Y., Kobayashi, Y., Inoshita, T., Meng, H., Arano, T., Uemura, K., Asano, T., Yoshimi, K., Zhang, C. L., Matsumoto, G., Ohtsuka, T., Kageyama, R., Kiyonari, H., Shioi, G., Nukina, N., Hattori, N. and Takahashi, R. (2015) The Parkinson's Disease-Associated Protein Kinase LRRK2 Modulates Notch Signaling through the Endosomal Pathway. PLoS Genet 11(9): e1005503.</t>
    <phoneticPr fontId="4"/>
  </si>
  <si>
    <t>CDB1032K</t>
    <phoneticPr fontId="4"/>
  </si>
  <si>
    <t>Toshio Matsumoto</t>
    <phoneticPr fontId="4"/>
  </si>
  <si>
    <t>Dong, B., Endo, I., Ohnishi, Y., Kondo, T., Hasegawa, T., Amizuka, N., Kiyonari, H., Shioi, G., Abe, M., Fukumoto, S. and Matsumoto, T. (2015) Calcilytic Ameliorates Abnormalities of Mutant Calcium-Sensing Receptor (CaSR) Knock-In Mice Mimicking Autosomal Dominant Hypocalcemia (ADH). J Bone Miner Res. 2015 May 12. doi: 10.1002/jbmr.2551.</t>
    <phoneticPr fontId="4"/>
  </si>
  <si>
    <t>CDB1054K</t>
    <phoneticPr fontId="4"/>
  </si>
  <si>
    <t>CDB0781K</t>
    <phoneticPr fontId="4"/>
  </si>
  <si>
    <t>Sagai T, Amano T, Maeno A, Kiyonari H, Seo H, Cho SW, Shiroishi T. (2017) SHH signaling directed by two oral epithelium-specific enhancers controls tooth and oral development. Sci Rep. 7(1):13004. doi: 10.1038/s41598-017-12532-y.</t>
    <phoneticPr fontId="4"/>
  </si>
  <si>
    <t>CDB0694K</t>
    <phoneticPr fontId="4"/>
  </si>
  <si>
    <t>Sagai T, Amano T, Maeno A, Kimura T, Nakamoto M, Takehana Y, Naruse K, Okada N, Kiyonari H, Shiroishi T. (2017) Evolution of Shh endoderm enhancers during morphological transition from ventral lungs to dorsal gas bladder. Nat Commun. 8:14300. doi: 10.1038/ncomms14300.</t>
    <phoneticPr fontId="4"/>
  </si>
  <si>
    <t>CDB1100K</t>
    <phoneticPr fontId="4"/>
  </si>
  <si>
    <t>Myrip(-)</t>
    <phoneticPr fontId="4"/>
  </si>
  <si>
    <t>Tetsuro Izumi</t>
    <phoneticPr fontId="4"/>
  </si>
  <si>
    <t>Fan F, Matsunaga K, Wang H, Ishizaki R, Kobayashi E, Kiyonari H, Mukumoto Y, Okunishi K, Izumi T. (2017) Exophilin-8 assembles secretory granules for exocytosis in the actin cortex via interaction with RIM-BP2 and myosin-VIIa. Elife. 6. pii: e26174. doi: 10.7554/eLife.26174. PubMed PMID: 28673385; PubMed Central PMCID: PMC5496739.</t>
    <phoneticPr fontId="4"/>
  </si>
  <si>
    <t>R26R(H2B-FLAG)</t>
    <phoneticPr fontId="4"/>
  </si>
  <si>
    <t>Fhod3(loxP)</t>
    <phoneticPr fontId="4"/>
  </si>
  <si>
    <t>Ryu Takeya</t>
    <phoneticPr fontId="4"/>
  </si>
  <si>
    <t>CDB0816K</t>
    <phoneticPr fontId="4"/>
  </si>
  <si>
    <t>Eef1d eukaryotic translation elongation factor 1 delta</t>
    <phoneticPr fontId="4"/>
  </si>
  <si>
    <t>Masayuki Matsushita</t>
    <phoneticPr fontId="4"/>
  </si>
  <si>
    <t>Kaitsuka T, Kiyonari H, Shiraishi A, Tomizawa K, Matsushita M. (2018). Deletion of Long Isoform of Eukaryotic Elongation Factor 1Bδ Leads to Audiogenic Seizures and Aversive Stimulus-Induced Long-Lasting Activity Suppression in Mice. Front Mol Neurosci. 11:358. doi: 10.3389/fnmol.2018.00358.</t>
    <phoneticPr fontId="4"/>
  </si>
  <si>
    <t>CDB0618K</t>
    <phoneticPr fontId="4"/>
  </si>
  <si>
    <t>CDB0487K</t>
    <phoneticPr fontId="4"/>
  </si>
  <si>
    <t>Sox13</t>
    <phoneticPr fontId="4"/>
  </si>
  <si>
    <t>Shin-Ichi Osada</t>
    <phoneticPr fontId="4"/>
  </si>
  <si>
    <t xml:space="preserve">Noto M, Noguchi N, Ishimura A, Kiyonari H, Abe T, Suzuki T, Hasunuma N, Taira M, Manabe M, Osada SI. Sox13 is a novel early marker for hair follicle development. Biochem Biophys Res Commun. 2019 Jan 10. pii: S0006-291X(18)32844-4. doi: 10.1016/j.bbrc.2018.12.163. </t>
    <phoneticPr fontId="4"/>
  </si>
  <si>
    <t>mutation Type</t>
    <phoneticPr fontId="1"/>
  </si>
  <si>
    <t>LacZ-KI</t>
    <phoneticPr fontId="1"/>
  </si>
  <si>
    <t>KO</t>
    <phoneticPr fontId="1"/>
  </si>
  <si>
    <t>KO</t>
    <phoneticPr fontId="1"/>
  </si>
  <si>
    <t>KI(lacZ KI)</t>
    <phoneticPr fontId="1"/>
  </si>
  <si>
    <t>KI(loxP, conditional)</t>
    <phoneticPr fontId="1"/>
  </si>
  <si>
    <t>KO(simple knock-out)</t>
    <phoneticPr fontId="1"/>
  </si>
  <si>
    <t>KI(GFP)</t>
    <phoneticPr fontId="1"/>
  </si>
  <si>
    <t>KI(ires-β geo)</t>
    <phoneticPr fontId="1"/>
  </si>
  <si>
    <t>LacZ-KI</t>
    <phoneticPr fontId="1"/>
  </si>
  <si>
    <t>KI(loxP, venus)</t>
    <phoneticPr fontId="1"/>
  </si>
  <si>
    <t>KI(nLacZ)</t>
    <phoneticPr fontId="1"/>
  </si>
  <si>
    <t>KI(AFP)</t>
    <phoneticPr fontId="1"/>
  </si>
  <si>
    <t>KO(simple knock-out)</t>
    <phoneticPr fontId="1"/>
  </si>
  <si>
    <t>KI(lacZ KI)</t>
    <phoneticPr fontId="1"/>
  </si>
  <si>
    <t>KO(simple knock-out)</t>
    <phoneticPr fontId="1"/>
  </si>
  <si>
    <t>KI(lacZ KI)</t>
    <phoneticPr fontId="1"/>
  </si>
  <si>
    <t>conditional</t>
    <phoneticPr fontId="1"/>
  </si>
  <si>
    <t>conditional</t>
    <phoneticPr fontId="1"/>
  </si>
  <si>
    <t>KO(simple knock-out)</t>
    <phoneticPr fontId="1"/>
  </si>
  <si>
    <t>conditional</t>
    <phoneticPr fontId="1"/>
  </si>
  <si>
    <t>conditional</t>
    <phoneticPr fontId="1"/>
  </si>
  <si>
    <t>conditional</t>
    <phoneticPr fontId="1"/>
  </si>
  <si>
    <t>conditional</t>
    <phoneticPr fontId="1"/>
  </si>
  <si>
    <t>floxed Prox1 cDNA-KI, EGFP</t>
    <phoneticPr fontId="1"/>
  </si>
  <si>
    <t>KO(simple knock-out)</t>
    <phoneticPr fontId="1"/>
  </si>
  <si>
    <t>KI</t>
    <phoneticPr fontId="1"/>
  </si>
  <si>
    <t>KI</t>
    <phoneticPr fontId="1"/>
  </si>
  <si>
    <t>EGFP KI</t>
    <phoneticPr fontId="1"/>
  </si>
  <si>
    <t>ROSA26</t>
    <phoneticPr fontId="4"/>
  </si>
  <si>
    <t>luciferase KI</t>
    <phoneticPr fontId="1"/>
  </si>
  <si>
    <t>KO(simple knock-out)</t>
    <phoneticPr fontId="1"/>
  </si>
  <si>
    <t>CreERT2 KI</t>
    <phoneticPr fontId="1"/>
  </si>
  <si>
    <t>IRES Mer-Cre-Mer KI</t>
    <phoneticPr fontId="1"/>
  </si>
  <si>
    <t>MerCreMer KI</t>
    <phoneticPr fontId="1"/>
  </si>
  <si>
    <t>KI(lacZ KI)</t>
    <phoneticPr fontId="1"/>
  </si>
  <si>
    <t>UBXD8 (loxP), conditional KO</t>
    <phoneticPr fontId="1"/>
  </si>
  <si>
    <t>Conditional KO flox</t>
    <phoneticPr fontId="1"/>
  </si>
  <si>
    <t>loxP KI</t>
    <phoneticPr fontId="1"/>
  </si>
  <si>
    <t>GFP KI</t>
    <phoneticPr fontId="1"/>
  </si>
  <si>
    <t>SNP KI</t>
    <phoneticPr fontId="1"/>
  </si>
  <si>
    <t>tdTomato KI</t>
    <phoneticPr fontId="1"/>
  </si>
  <si>
    <t>conditional KO, Mllt10, exon 16 floxed, loxP (phage P1 loxP)</t>
    <phoneticPr fontId="1"/>
  </si>
  <si>
    <t>point mutations</t>
    <phoneticPr fontId="1"/>
  </si>
  <si>
    <t>AFP KI</t>
    <phoneticPr fontId="1"/>
  </si>
  <si>
    <t>Casr(hCasr c129s) KI</t>
    <phoneticPr fontId="1"/>
  </si>
  <si>
    <t>Casr(hCasr A843E) KI</t>
    <phoneticPr fontId="1"/>
  </si>
  <si>
    <t>ROSA26(H2B-FLAG)KI</t>
    <phoneticPr fontId="1"/>
  </si>
  <si>
    <t>Knockin</t>
  </si>
  <si>
    <t>Yohei Shinmyo</t>
    <phoneticPr fontId="4"/>
  </si>
  <si>
    <t>CDB0438K</t>
    <phoneticPr fontId="4"/>
  </si>
  <si>
    <t>RGC Fantom 1</t>
    <phoneticPr fontId="4"/>
  </si>
  <si>
    <t>CDB0439K</t>
    <phoneticPr fontId="4"/>
  </si>
  <si>
    <t>RGC Fantom 2</t>
    <phoneticPr fontId="4"/>
  </si>
  <si>
    <t>CDB1182K</t>
    <phoneticPr fontId="4"/>
  </si>
  <si>
    <t>Olfr1019 ires-ChRWR-Venus KI</t>
    <phoneticPr fontId="1"/>
  </si>
  <si>
    <t>HchwR-Venus</t>
    <phoneticPr fontId="4"/>
  </si>
  <si>
    <t>Olfr1019 Venus KO/KI</t>
    <phoneticPr fontId="1"/>
  </si>
  <si>
    <t>tau-YFP</t>
    <phoneticPr fontId="4"/>
  </si>
  <si>
    <t>CDB1008K</t>
    <phoneticPr fontId="4"/>
  </si>
  <si>
    <t>T Sanoa, Y-J Kima, E Oshimaa, C Shimizu, H Kiyonari, T Abe, H Higashi, K Yamada, Y Hirabayashi. Comparative characterization of GPRC5B and GPRC5CLacZ knockin mice; behavioral abnormalities in GPRC5B-deficient mice. Biochemical and Biophysical Research Communications 412 (2011) 460–465.</t>
    <phoneticPr fontId="4"/>
  </si>
  <si>
    <t>Usuki T, Takato T, Lu Q, Sakai H, Bando K, Kiyonari H, Sakane, F. (2016) Behavioral and pharmacological phenotypes of brain-specific diacylglycerol kinase δ-knockout mice. Brain Res. 1648 (Part A), 193–201.</t>
    <phoneticPr fontId="4"/>
  </si>
  <si>
    <t>Ishiguro KI, Kim J, Shibuya H, Hernández-Hernández A, Suzuki A, Fukagawa T, Shioi G, Kiyonari H, Li XC, Schimenti J, Höög C, Watanabe Y. (2014) Meiosis-specific cohesin mediates homolog recognition in mouse spermatocytes. Genes Dev. 28(6): 594-607.</t>
    <phoneticPr fontId="4"/>
  </si>
  <si>
    <r>
      <rPr>
        <sz val="10"/>
        <rFont val="Osaka"/>
        <family val="2"/>
        <charset val="128"/>
      </rPr>
      <t>ｃｆｍ</t>
    </r>
    <r>
      <rPr>
        <sz val="10"/>
        <rFont val="Verdana"/>
        <family val="2"/>
      </rPr>
      <t>(-): 5170</t>
    </r>
    <phoneticPr fontId="4"/>
  </si>
  <si>
    <r>
      <t>Mariko Hirano, Hiroshi Kiyonari, Ai Inoue, Kenryo Furushima, Takuya Murata,Yoko Suda and Shinichi Aizawa</t>
    </r>
    <r>
      <rPr>
        <sz val="10"/>
        <rFont val="Osaka"/>
        <family val="2"/>
        <charset val="128"/>
      </rPr>
      <t>　（２００６）</t>
    </r>
    <r>
      <rPr>
        <sz val="10"/>
        <rFont val="Verdana"/>
        <family val="2"/>
      </rPr>
      <t>. A new serine/threonine protein kinase, Omphk1, essential to ventral body wall formation. Developmental Dynamics 235, 2229-2237.</t>
    </r>
  </si>
  <si>
    <r>
      <t>mShisa</t>
    </r>
    <r>
      <rPr>
        <sz val="10"/>
        <rFont val="Osaka"/>
        <family val="2"/>
        <charset val="128"/>
      </rPr>
      <t>３（</t>
    </r>
    <r>
      <rPr>
        <sz val="10"/>
        <rFont val="Verdana"/>
        <family val="2"/>
      </rPr>
      <t>lacZ): BS50-3</t>
    </r>
    <phoneticPr fontId="4"/>
  </si>
  <si>
    <r>
      <t>Shigetani, Y., Howard, S., Guidato, S., Furushima, K., Abe, T. and Itasaki, N.</t>
    </r>
    <r>
      <rPr>
        <sz val="10"/>
        <rFont val="Osaka"/>
        <family val="2"/>
        <charset val="128"/>
      </rPr>
      <t>　</t>
    </r>
    <r>
      <rPr>
        <sz val="10"/>
        <rFont val="Verdana"/>
        <family val="2"/>
      </rPr>
      <t>Wise promotes coalescence of cells of neural crest and placode origins in the trigeminal region during head development.</t>
    </r>
    <r>
      <rPr>
        <sz val="10"/>
        <rFont val="Osaka"/>
        <family val="2"/>
        <charset val="128"/>
      </rPr>
      <t>　</t>
    </r>
    <r>
      <rPr>
        <sz val="10"/>
        <rFont val="Verdana"/>
        <family val="2"/>
      </rPr>
      <t>Developmental Biology,</t>
    </r>
    <r>
      <rPr>
        <sz val="10"/>
        <rFont val="Osaka"/>
        <family val="2"/>
        <charset val="128"/>
      </rPr>
      <t>　</t>
    </r>
    <r>
      <rPr>
        <sz val="10"/>
        <rFont val="Verdana"/>
        <family val="2"/>
      </rPr>
      <t>319</t>
    </r>
    <r>
      <rPr>
        <sz val="10"/>
        <rFont val="Osaka"/>
        <family val="2"/>
        <charset val="128"/>
      </rPr>
      <t>（Ⅱ）</t>
    </r>
    <r>
      <rPr>
        <sz val="10"/>
        <rFont val="Verdana"/>
        <family val="2"/>
      </rPr>
      <t>,346-358,2008</t>
    </r>
    <phoneticPr fontId="4"/>
  </si>
  <si>
    <r>
      <t>Suzuki A, Sekiya S, Onishi M, Oshima N, Kiyonari H, Nakauchi H, Taniguchi H.</t>
    </r>
    <r>
      <rPr>
        <sz val="10"/>
        <rFont val="Osaka"/>
        <family val="2"/>
        <charset val="128"/>
      </rPr>
      <t>　</t>
    </r>
    <r>
      <rPr>
        <sz val="10"/>
        <rFont val="Verdana"/>
        <family val="2"/>
      </rPr>
      <t>Flow Cytometric Isolation and Clonal Identification of Self-Renewing Bipotent Hepatic Progenitor Cells in Adult Mouse Liver.</t>
    </r>
    <r>
      <rPr>
        <sz val="10"/>
        <rFont val="Osaka"/>
        <family val="2"/>
        <charset val="128"/>
      </rPr>
      <t>　</t>
    </r>
    <r>
      <rPr>
        <sz val="10"/>
        <rFont val="Verdana"/>
        <family val="2"/>
      </rPr>
      <t>Hepatology,</t>
    </r>
    <r>
      <rPr>
        <sz val="10"/>
        <rFont val="Osaka"/>
        <family val="2"/>
        <charset val="128"/>
      </rPr>
      <t>　</t>
    </r>
    <r>
      <rPr>
        <sz val="10"/>
        <rFont val="Verdana"/>
        <family val="2"/>
      </rPr>
      <t>48(6), 1964-1978, 2008</t>
    </r>
    <phoneticPr fontId="4"/>
  </si>
  <si>
    <r>
      <t xml:space="preserve">Cv2(taulacZ): </t>
    </r>
    <r>
      <rPr>
        <sz val="10"/>
        <rFont val="Osaka"/>
        <family val="2"/>
        <charset val="128"/>
      </rPr>
      <t>ＣＲ５</t>
    </r>
    <phoneticPr fontId="4"/>
  </si>
  <si>
    <r>
      <t>Sawada, A., Kiyonari, H., Ukita, K., Nishioka, N., Imuta, Y. and Sasaki, H. Redundant Roles Of Tead1 and Tead2 in Notochord Development and Regulation of Cell Proliferation and Survival</t>
    </r>
    <r>
      <rPr>
        <sz val="10"/>
        <rFont val="Osaka"/>
        <family val="2"/>
        <charset val="128"/>
      </rPr>
      <t>．</t>
    </r>
    <r>
      <rPr>
        <sz val="10"/>
        <rFont val="Verdana"/>
        <family val="2"/>
      </rPr>
      <t>Mol Cell Biol., 28/10., 3177-3189, 2008</t>
    </r>
    <phoneticPr fontId="4"/>
  </si>
  <si>
    <r>
      <t>Fujishima, K., Kiyonari, H., Kurisu, J., Hirano, T.and Kengaku, M.Targeted disruption of Sept3, a heteromeric assembly partner of Sept5 and Sept7 in axons, has no effect on developing CNS neurons.J Neurochem.</t>
    </r>
    <r>
      <rPr>
        <sz val="10"/>
        <rFont val="Osaka"/>
        <family val="2"/>
        <charset val="128"/>
      </rPr>
      <t>：</t>
    </r>
    <r>
      <rPr>
        <sz val="10"/>
        <rFont val="Verdana"/>
        <family val="2"/>
      </rPr>
      <t>102,1377-1388,2007</t>
    </r>
    <phoneticPr fontId="4"/>
  </si>
  <si>
    <r>
      <t>Vlk</t>
    </r>
    <r>
      <rPr>
        <sz val="10"/>
        <rFont val="Osaka"/>
        <family val="2"/>
        <charset val="128"/>
      </rPr>
      <t>：</t>
    </r>
    <r>
      <rPr>
        <sz val="10"/>
        <rFont val="Verdana"/>
        <family val="2"/>
      </rPr>
      <t>24247(Venus-neo):24247-venus-LNL</t>
    </r>
    <phoneticPr fontId="4"/>
  </si>
  <si>
    <r>
      <t>LGN(loxP,venus)</t>
    </r>
    <r>
      <rPr>
        <sz val="10"/>
        <rFont val="Osaka"/>
        <family val="2"/>
        <charset val="128"/>
      </rPr>
      <t>：</t>
    </r>
    <r>
      <rPr>
        <sz val="10"/>
        <rFont val="Verdana"/>
        <family val="2"/>
      </rPr>
      <t>LGN-venusC</t>
    </r>
    <phoneticPr fontId="4"/>
  </si>
  <si>
    <r>
      <t>Chemerin</t>
    </r>
    <r>
      <rPr>
        <sz val="10"/>
        <rFont val="Osaka"/>
        <family val="2"/>
        <charset val="128"/>
      </rPr>
      <t>：</t>
    </r>
    <r>
      <rPr>
        <sz val="10"/>
        <rFont val="Verdana"/>
        <family val="2"/>
      </rPr>
      <t>AC1</t>
    </r>
    <phoneticPr fontId="4"/>
  </si>
  <si>
    <r>
      <t>Yano M, Kuroda N, Han H, Meguro-Horike M, Nishikawa Y, Kiyonari H, Maemura K, Yanagawa Y, Obata K, Takahashi S, Ikawa T, Satoh R, Kawamoto H, Mouri Y, and Matsumoto M.</t>
    </r>
    <r>
      <rPr>
        <sz val="10"/>
        <rFont val="Osaka"/>
        <family val="2"/>
        <charset val="128"/>
      </rPr>
      <t>（</t>
    </r>
    <r>
      <rPr>
        <sz val="10"/>
        <rFont val="Verdana"/>
        <family val="2"/>
      </rPr>
      <t>2008</t>
    </r>
    <r>
      <rPr>
        <sz val="10"/>
        <rFont val="Osaka"/>
        <family val="2"/>
        <charset val="128"/>
      </rPr>
      <t>）</t>
    </r>
    <r>
      <rPr>
        <sz val="10"/>
        <rFont val="Verdana"/>
        <family val="2"/>
      </rPr>
      <t>Aire controls the differentiation program of thymic epithelial cells in the medulla for the establishment of self-tolerance.JEM.205.2827-2838 (*CDB0483K)</t>
    </r>
    <phoneticPr fontId="4"/>
  </si>
  <si>
    <r>
      <t>Fez(-)</t>
    </r>
    <r>
      <rPr>
        <sz val="10"/>
        <rFont val="Osaka"/>
        <family val="2"/>
        <charset val="128"/>
      </rPr>
      <t>：</t>
    </r>
    <r>
      <rPr>
        <sz val="10"/>
        <rFont val="Verdana"/>
        <family val="2"/>
      </rPr>
      <t>Fez(pgk-neo)</t>
    </r>
  </si>
  <si>
    <r>
      <t>Fezl(lacZ)</t>
    </r>
    <r>
      <rPr>
        <sz val="10"/>
        <rFont val="Osaka"/>
        <family val="2"/>
        <charset val="128"/>
      </rPr>
      <t>：</t>
    </r>
    <r>
      <rPr>
        <sz val="10"/>
        <rFont val="Verdana"/>
        <family val="2"/>
      </rPr>
      <t>Fezl(LacZ-MC1-neo)</t>
    </r>
    <phoneticPr fontId="4"/>
  </si>
  <si>
    <r>
      <t>Hirata, T., Suda, Y., Nakao, K., Narimatsu, M., Hirano, T.and Hibi, M.</t>
    </r>
    <r>
      <rPr>
        <sz val="10"/>
        <rFont val="Osaka"/>
        <family val="2"/>
        <charset val="128"/>
      </rPr>
      <t>　</t>
    </r>
    <r>
      <rPr>
        <sz val="10"/>
        <rFont val="Verdana"/>
        <family val="2"/>
      </rPr>
      <t>Zinc finger gene fez-like functions in the formation of subplate neurons and thalamocortical axons.Dev Dyn.230(3), 546-556, 2004</t>
    </r>
    <phoneticPr fontId="4"/>
  </si>
  <si>
    <r>
      <t>Runx-1(Mer-Cre-Mer)</t>
    </r>
    <r>
      <rPr>
        <sz val="10"/>
        <rFont val="Osaka"/>
        <family val="2"/>
        <charset val="128"/>
      </rPr>
      <t>：</t>
    </r>
    <r>
      <rPr>
        <sz val="10"/>
        <rFont val="Verdana"/>
        <family val="2"/>
      </rPr>
      <t>Runx-1(Mer-Cre-Mer, HSV TK -neo)</t>
    </r>
    <phoneticPr fontId="4"/>
  </si>
  <si>
    <r>
      <t>Mouri Y, Yano M, Shinzawa M, Shimo Y, Hirota F, Nishikawa Y, Nii T, Kiyonari H, Abe T, Uehara H, Izumi K, Tamada K, Chen L, Penninger JM, Inoue J, Akiyama T, Matsumoto M.</t>
    </r>
    <r>
      <rPr>
        <sz val="10"/>
        <rFont val="Osaka"/>
        <family val="2"/>
        <charset val="128"/>
      </rPr>
      <t>　</t>
    </r>
    <r>
      <rPr>
        <sz val="10"/>
        <rFont val="Verdana"/>
        <family val="2"/>
      </rPr>
      <t>Lymphotoxin Signal Promotes Thymic Organogenesis by Eliciting RANK Expression in the Embryonic Thymic Stroma.J Immunol. 2011;186(9):5047-57.</t>
    </r>
    <phoneticPr fontId="4"/>
  </si>
  <si>
    <r>
      <t>NUAK1</t>
    </r>
    <r>
      <rPr>
        <sz val="10"/>
        <rFont val="Osaka"/>
        <family val="2"/>
        <charset val="128"/>
      </rPr>
      <t>：</t>
    </r>
    <r>
      <rPr>
        <sz val="10"/>
        <rFont val="Verdana"/>
        <family val="2"/>
      </rPr>
      <t>Ark5</t>
    </r>
    <phoneticPr fontId="4"/>
  </si>
  <si>
    <r>
      <t>DISC</t>
    </r>
    <r>
      <rPr>
        <sz val="10"/>
        <rFont val="Osaka"/>
        <family val="2"/>
        <charset val="128"/>
      </rPr>
      <t>１</t>
    </r>
    <phoneticPr fontId="4"/>
  </si>
  <si>
    <r>
      <t>Dpysl2</t>
    </r>
    <r>
      <rPr>
        <sz val="10"/>
        <rFont val="Osaka"/>
        <family val="2"/>
        <charset val="128"/>
      </rPr>
      <t>：</t>
    </r>
    <r>
      <rPr>
        <sz val="10"/>
        <rFont val="Verdana"/>
        <family val="2"/>
      </rPr>
      <t>CRMP</t>
    </r>
    <r>
      <rPr>
        <sz val="10"/>
        <rFont val="Osaka"/>
        <family val="2"/>
        <charset val="128"/>
      </rPr>
      <t>２</t>
    </r>
    <phoneticPr fontId="4"/>
  </si>
  <si>
    <r>
      <t>Suzuki M, Tanaka H, Tanimura A, Tanabe K, Oe N, Rai S, Kon S, Fukumoto, M, Takei K, Abe T, Matsumura I, Kanakura Y, and Watanabe T. (2012) The clathrin assembly protein PICALM is required for erythroid maturation and transferrin internalization in mice.  PLoS ONE</t>
    </r>
    <r>
      <rPr>
        <sz val="10"/>
        <rFont val="Osaka"/>
        <family val="2"/>
        <charset val="128"/>
      </rPr>
      <t>　</t>
    </r>
    <r>
      <rPr>
        <sz val="10"/>
        <rFont val="Verdana"/>
        <family val="2"/>
      </rPr>
      <t>7(2): e31854.</t>
    </r>
    <phoneticPr fontId="4"/>
  </si>
  <si>
    <r>
      <t>MACS1</t>
    </r>
    <r>
      <rPr>
        <sz val="10"/>
        <rFont val="Osaka"/>
        <family val="2"/>
        <charset val="128"/>
      </rPr>
      <t>：</t>
    </r>
    <r>
      <rPr>
        <sz val="10"/>
        <rFont val="Verdana"/>
        <family val="2"/>
      </rPr>
      <t>AK043126</t>
    </r>
    <phoneticPr fontId="4"/>
  </si>
  <si>
    <r>
      <t>MDGA2</t>
    </r>
    <r>
      <rPr>
        <sz val="10"/>
        <rFont val="Osaka"/>
        <family val="2"/>
        <charset val="128"/>
      </rPr>
      <t>：</t>
    </r>
    <r>
      <rPr>
        <sz val="10"/>
        <rFont val="Verdana"/>
        <family val="2"/>
      </rPr>
      <t>FY29-2</t>
    </r>
    <phoneticPr fontId="4"/>
  </si>
  <si>
    <r>
      <t>JiDong Zhang, Ko Eto, Asuka Honmyou, Kazuki Nakao, Hiroshi Kiyonari, and Shin-ichi Abe.</t>
    </r>
    <r>
      <rPr>
        <sz val="10"/>
        <rFont val="Osaka"/>
        <family val="2"/>
        <charset val="128"/>
      </rPr>
      <t>　</t>
    </r>
    <r>
      <rPr>
        <sz val="10"/>
        <rFont val="Verdana"/>
        <family val="2"/>
      </rPr>
      <t>Neuregulins are essential in spermatogonial proliferation and meiosis initiation in neonatal mouse testis.</t>
    </r>
    <r>
      <rPr>
        <sz val="10"/>
        <rFont val="Osaka"/>
        <family val="2"/>
        <charset val="128"/>
      </rPr>
      <t>　</t>
    </r>
    <r>
      <rPr>
        <sz val="10"/>
        <rFont val="Verdana"/>
        <family val="2"/>
      </rPr>
      <t>DEVELOPMENT  2011  in press.</t>
    </r>
    <phoneticPr fontId="4"/>
  </si>
  <si>
    <r>
      <t>Nakagawa S, Naganuma T, Shioi G, Hirose T.</t>
    </r>
    <r>
      <rPr>
        <sz val="10"/>
        <rFont val="Osaka"/>
        <family val="2"/>
        <charset val="128"/>
      </rPr>
      <t>　</t>
    </r>
    <r>
      <rPr>
        <sz val="10"/>
        <rFont val="Verdana"/>
        <family val="2"/>
      </rPr>
      <t>Paraspeckles are subpopulation-specific nuclear bodies that are not essential in mice.</t>
    </r>
    <r>
      <rPr>
        <sz val="10"/>
        <rFont val="Osaka"/>
        <family val="2"/>
        <charset val="128"/>
      </rPr>
      <t>　</t>
    </r>
    <r>
      <rPr>
        <sz val="10"/>
        <rFont val="Verdana"/>
        <family val="2"/>
      </rPr>
      <t>J Cell Biol. 2011 Apr 4;193(1):31-9.</t>
    </r>
    <phoneticPr fontId="4"/>
  </si>
  <si>
    <r>
      <t>MRCS1</t>
    </r>
    <r>
      <rPr>
        <sz val="10"/>
        <rFont val="Osaka"/>
        <family val="2"/>
        <charset val="128"/>
      </rPr>
      <t>：</t>
    </r>
    <r>
      <rPr>
        <sz val="10"/>
        <rFont val="Verdana"/>
        <family val="2"/>
      </rPr>
      <t>MH8</t>
    </r>
    <phoneticPr fontId="4"/>
  </si>
  <si>
    <r>
      <t>R26R-YapS112A-IG</t>
    </r>
    <r>
      <rPr>
        <sz val="10"/>
        <rFont val="Osaka"/>
        <family val="2"/>
        <charset val="128"/>
      </rPr>
      <t>：</t>
    </r>
    <r>
      <rPr>
        <sz val="10"/>
        <rFont val="Verdana"/>
        <family val="2"/>
      </rPr>
      <t>ROSA:HA-YapSA-IRES-EGFP</t>
    </r>
    <phoneticPr fontId="4"/>
  </si>
  <si>
    <r>
      <t>Aoki T, Fr</t>
    </r>
    <r>
      <rPr>
        <sz val="10"/>
        <rFont val="Arial"/>
        <family val="2"/>
      </rPr>
      <t>ȍ</t>
    </r>
    <r>
      <rPr>
        <sz val="10"/>
        <rFont val="Verdana"/>
        <family val="2"/>
      </rPr>
      <t>sen J, Fukuda M, Bando K, Shioi G, Tsuji K, Ollikainen E, Nozaki K, Laakkonen J, Narumiya S. (2017) Prostaglandin E2-EP2-NF-κB signaling in macrophages as a potential therapeutic target for intracranial aneurysms. Sci Signal. 10(465). pii: eaah6037. doi: 10.1126/scisignal.aah6037</t>
    </r>
    <phoneticPr fontId="4"/>
  </si>
  <si>
    <r>
      <t>Rad21L(-)</t>
    </r>
    <r>
      <rPr>
        <sz val="10"/>
        <rFont val="Osaka"/>
        <family val="2"/>
        <charset val="128"/>
      </rPr>
      <t>：</t>
    </r>
    <r>
      <rPr>
        <sz val="10"/>
        <rFont val="Verdana"/>
        <family val="2"/>
      </rPr>
      <t>Gm14160</t>
    </r>
    <phoneticPr fontId="4"/>
  </si>
  <si>
    <r>
      <t>Saito S, Aoki A, Arai I, Takaishi S, Ito H, Akiyama N, Kiyonari H. (2017) Regulation of Th2 responses by different cell types expressing the interleukin</t>
    </r>
    <r>
      <rPr>
        <sz val="10"/>
        <rFont val="Lucida Grande"/>
        <family val="2"/>
      </rPr>
      <t>‑</t>
    </r>
    <r>
      <rPr>
        <sz val="10"/>
        <rFont val="Verdana"/>
        <family val="2"/>
      </rPr>
      <t>31 receptor. Allergy, Asthma &amp; Clinical Immunology. DOI 10.1186/s13223-017-0194-9</t>
    </r>
    <phoneticPr fontId="4"/>
  </si>
  <si>
    <r>
      <t>Yamamotoya T, Nakatsu Y, Kushiyama A, Matsunaga Y, Ueda K, Inoue Y, Inoue MK, Sakoda H, Fujishiro M, Ono H, Kiyonari H, Ishihara H, Asano T. (2017) Trk-fused gene(TFG) regulates pancreatic β cell mass and insulin secretory activity. Sci Rep.</t>
    </r>
    <r>
      <rPr>
        <sz val="10"/>
        <rFont val="Osaka"/>
        <family val="2"/>
        <charset val="128"/>
      </rPr>
      <t>　</t>
    </r>
    <r>
      <rPr>
        <sz val="10"/>
        <rFont val="Verdana"/>
        <family val="2"/>
      </rPr>
      <t>7(1):13026. doi: 10.1038/s41598-017-13432-x.</t>
    </r>
    <phoneticPr fontId="4"/>
  </si>
  <si>
    <r>
      <rPr>
        <sz val="10"/>
        <rFont val="Osaka"/>
        <family val="2"/>
        <charset val="128"/>
      </rPr>
      <t>ヒト</t>
    </r>
    <r>
      <rPr>
        <sz val="10"/>
        <rFont val="Verdana"/>
        <family val="2"/>
      </rPr>
      <t>CaSR activation mutation C129S(t757a)</t>
    </r>
    <phoneticPr fontId="4"/>
  </si>
  <si>
    <r>
      <rPr>
        <sz val="10"/>
        <rFont val="Osaka"/>
        <family val="2"/>
        <charset val="128"/>
      </rPr>
      <t>ヒト</t>
    </r>
    <r>
      <rPr>
        <sz val="10"/>
        <rFont val="Verdana"/>
        <family val="2"/>
      </rPr>
      <t>CaSR activation mutation A843E(c2900a)</t>
    </r>
    <phoneticPr fontId="4"/>
  </si>
  <si>
    <r>
      <t>Camsap2</t>
    </r>
    <r>
      <rPr>
        <sz val="10"/>
        <rFont val="Osaka"/>
        <family val="2"/>
        <charset val="128"/>
      </rPr>
      <t>：</t>
    </r>
    <r>
      <rPr>
        <sz val="10"/>
        <rFont val="Verdana"/>
        <family val="2"/>
      </rPr>
      <t>Camsap1|1</t>
    </r>
    <phoneticPr fontId="4"/>
  </si>
  <si>
    <t>CDB0659K</t>
    <phoneticPr fontId="4"/>
  </si>
  <si>
    <t>CDB0679K</t>
    <phoneticPr fontId="4"/>
  </si>
  <si>
    <r>
      <t>Kurokawa D, Takasaki N, Kiyonari H, Nakayama R, Kimura-Yoshida C, Matsuo I, Aizawa S. Regulation of Otx2 expression and its functions in mouse epiblast and anterior neuroectoderm Development 131, 3307</t>
    </r>
    <r>
      <rPr>
        <sz val="10"/>
        <rFont val="Osaka"/>
        <family val="2"/>
        <charset val="128"/>
      </rPr>
      <t>ー</t>
    </r>
    <r>
      <rPr>
        <sz val="10"/>
        <rFont val="Verdana"/>
        <family val="2"/>
      </rPr>
      <t>3317. 2004</t>
    </r>
    <phoneticPr fontId="4"/>
  </si>
  <si>
    <r>
      <t>Kurokawa D, Kiyonari H, Nakayama R, Kimura-Yoshida C, Matsuo I, Aizawa S. Regulation of Otx2 expression and its functions in mouse forebrain and midbrain. Development 131, 3319</t>
    </r>
    <r>
      <rPr>
        <sz val="10"/>
        <rFont val="Osaka"/>
        <family val="2"/>
        <charset val="128"/>
      </rPr>
      <t>ー</t>
    </r>
    <r>
      <rPr>
        <sz val="10"/>
        <rFont val="Verdana"/>
        <family val="2"/>
      </rPr>
      <t>3331. (2004)</t>
    </r>
    <phoneticPr fontId="4"/>
  </si>
  <si>
    <r>
      <t>Kurokawa D,Kiyonari H, Nakayama R, Kimura-Yoshida C, Matsuo I, Aizawa S. Regulation of Otx2 expression and its functions in mouse forebrain and midbrain. Development 131, 3319</t>
    </r>
    <r>
      <rPr>
        <sz val="10"/>
        <rFont val="Osaka"/>
        <family val="2"/>
        <charset val="128"/>
      </rPr>
      <t>ー</t>
    </r>
    <r>
      <rPr>
        <sz val="10"/>
        <rFont val="Verdana"/>
        <family val="2"/>
      </rPr>
      <t>3331. 2004</t>
    </r>
    <phoneticPr fontId="4"/>
  </si>
  <si>
    <r>
      <t>Kurokawa D,Kiyonari H, Nakayama R, Kimura-Yoshida C, Matsuo I, Aizawa S. Regulation of Otx2 expression and its functions in mouse forebrain and midbrain. Development 131, 3319</t>
    </r>
    <r>
      <rPr>
        <sz val="10"/>
        <rFont val="Osaka"/>
        <family val="2"/>
        <charset val="128"/>
      </rPr>
      <t>ー</t>
    </r>
    <r>
      <rPr>
        <sz val="10"/>
        <rFont val="Verdana"/>
        <family val="2"/>
      </rPr>
      <t>3331. 2005</t>
    </r>
    <phoneticPr fontId="4"/>
  </si>
  <si>
    <r>
      <t xml:space="preserve">Moriyama M, Osawa M, Mak SS, Ohtsuka T, Yamamoto N, Han H, Delmas V, Kageyama R, Beermann F, Larue L, Nishikawa SI. (2006) Notch signaling via </t>
    </r>
    <r>
      <rPr>
        <i/>
        <sz val="10"/>
        <rFont val="Verdana"/>
        <family val="2"/>
      </rPr>
      <t>Hes1</t>
    </r>
    <r>
      <rPr>
        <sz val="10"/>
        <rFont val="Verdana"/>
        <family val="2"/>
      </rPr>
      <t xml:space="preserve"> transcription factor maintains survival of melanoblasts and melanocyte stem cells.</t>
    </r>
    <r>
      <rPr>
        <b/>
        <sz val="10"/>
        <rFont val="Verdana"/>
        <family val="2"/>
      </rPr>
      <t xml:space="preserve">  </t>
    </r>
    <r>
      <rPr>
        <sz val="10"/>
        <rFont val="Verdana"/>
        <family val="2"/>
      </rPr>
      <t xml:space="preserve">  J Cell Biol 173, 333-339.</t>
    </r>
    <phoneticPr fontId="4"/>
  </si>
  <si>
    <r>
      <t>I7(RDY)-ires-Nrp1-ires-gap-ECFP</t>
    </r>
    <r>
      <rPr>
        <sz val="10"/>
        <color theme="1"/>
        <rFont val="Osaka"/>
        <family val="2"/>
        <charset val="128"/>
      </rPr>
      <t>：</t>
    </r>
    <r>
      <rPr>
        <sz val="10"/>
        <color theme="1"/>
        <rFont val="Verdana"/>
        <family val="2"/>
      </rPr>
      <t>IANC</t>
    </r>
  </si>
  <si>
    <r>
      <t>Yoshihiro Inoue, Junko Tashiro-Yamaji, Michihiro Hayashi, Hiroshi Kiyonari,Tetsunosuke Shimizu, Minenori Ibata, Hidenori Yamana, Takahiro Kubota, Nobuhiko Tanigawa</t>
    </r>
    <r>
      <rPr>
        <sz val="10"/>
        <rFont val="Osaka"/>
        <family val="2"/>
        <charset val="128"/>
      </rPr>
      <t>　</t>
    </r>
    <r>
      <rPr>
        <sz val="10"/>
        <rFont val="Verdana"/>
        <family val="2"/>
      </rPr>
      <t>and Ryotaro Yoshida.</t>
    </r>
    <r>
      <rPr>
        <sz val="10"/>
        <rFont val="Osaka"/>
        <family val="2"/>
        <charset val="128"/>
      </rPr>
      <t>　</t>
    </r>
    <r>
      <rPr>
        <sz val="10"/>
        <rFont val="Verdana"/>
        <family val="2"/>
      </rPr>
      <t>Transgene number-dependent, gene expression rate-independent rejection of Dd-, Kd-, or DdKd-transgened mouse skin or tumor cells from C57BL/6 (DbKb) mice.:Microbiology and Immunology. 55, 446-453, 2011.</t>
    </r>
    <phoneticPr fontId="4"/>
  </si>
  <si>
    <r>
      <t>CaMK</t>
    </r>
    <r>
      <rPr>
        <sz val="10"/>
        <color theme="1"/>
        <rFont val="Osaka"/>
        <family val="2"/>
        <charset val="128"/>
      </rPr>
      <t>Ⅱ</t>
    </r>
    <r>
      <rPr>
        <sz val="10"/>
        <color theme="1"/>
        <rFont val="Verdana"/>
        <family val="2"/>
      </rPr>
      <t>a-E4BP4</t>
    </r>
  </si>
  <si>
    <r>
      <t>CaMKIIa-E4BP4-1</t>
    </r>
    <r>
      <rPr>
        <sz val="10"/>
        <rFont val="Osaka"/>
        <family val="2"/>
        <charset val="128"/>
      </rPr>
      <t>：</t>
    </r>
    <r>
      <rPr>
        <sz val="10"/>
        <rFont val="Verdana"/>
        <family val="2"/>
      </rPr>
      <t>E4BP4 is expressed under the control of CaMKIIa promoter
CaMKIIa-E4BP4-2</t>
    </r>
    <r>
      <rPr>
        <sz val="10"/>
        <rFont val="Osaka"/>
        <family val="2"/>
        <charset val="128"/>
      </rPr>
      <t>：</t>
    </r>
    <r>
      <rPr>
        <sz val="10"/>
        <rFont val="Verdana"/>
        <family val="2"/>
      </rPr>
      <t>E4BP4 is expressed under the control of CaMKIIa promoter</t>
    </r>
    <phoneticPr fontId="4"/>
  </si>
  <si>
    <t>CDB Acc.No.</t>
    <phoneticPr fontId="4"/>
  </si>
  <si>
    <t>αMHC-TCTP</t>
  </si>
  <si>
    <t>CDB0532T</t>
  </si>
  <si>
    <t>TCTP is expressed under the control of αMHC promoter. </t>
  </si>
  <si>
    <t>CDB1303K</t>
    <phoneticPr fontId="1"/>
  </si>
  <si>
    <t>Dmrta1-KO(CRISPR)</t>
    <phoneticPr fontId="1"/>
  </si>
  <si>
    <t>KO(CRISPR)</t>
    <phoneticPr fontId="1"/>
  </si>
  <si>
    <t>Fumio Matsuzaki</t>
  </si>
  <si>
    <t>Arf4(loxP)</t>
    <phoneticPr fontId="1"/>
  </si>
  <si>
    <t>Arf5(loxP)</t>
    <phoneticPr fontId="1"/>
  </si>
  <si>
    <t>CDB0884K</t>
    <phoneticPr fontId="1"/>
  </si>
  <si>
    <t>CDB0885K</t>
    <phoneticPr fontId="1"/>
  </si>
  <si>
    <t>Furuichi Teiichi</t>
    <phoneticPr fontId="1"/>
  </si>
  <si>
    <t xml:space="preserve">Wenqian Cai, Takayuki Fujita, Yuko Hidaka, Huiling Jin, Kenji Suita, Mayo Shigeta, Hiroshi Kiyonari, Masanari Umemura, Utako Yokoyama, Junichi Sadoshima &amp; Yoshihiro Ishikawa. (2019) Translationally controlled tumor protein (TCTP) plays a pivotal role in cardiomyocyte survival through a Bnip3-dependent mechanism. Cell Death &amp; Diseasevolume 10, Article number: 549 (2019) </t>
    <phoneticPr fontId="1"/>
  </si>
  <si>
    <t>Takayuki Fujita</t>
  </si>
  <si>
    <t>CDB0597K</t>
  </si>
  <si>
    <t>Fhod1(lacZ):Fhod1/Fhos1</t>
  </si>
  <si>
    <t>LacZ KI</t>
  </si>
  <si>
    <t>Sumimoto Hideki</t>
  </si>
  <si>
    <t>CDB1127K</t>
    <phoneticPr fontId="1"/>
  </si>
  <si>
    <r>
      <t>Ptprz(Pro1998end):Ptprz(PTP-D1 stop</t>
    </r>
    <r>
      <rPr>
        <sz val="10"/>
        <rFont val="Tsukushi A Round Gothic Bold"/>
        <family val="3"/>
        <charset val="128"/>
      </rPr>
      <t>変異</t>
    </r>
    <r>
      <rPr>
        <sz val="10"/>
        <rFont val="Verdana"/>
        <family val="2"/>
      </rPr>
      <t>)</t>
    </r>
  </si>
  <si>
    <t>Noda Masaharu</t>
  </si>
  <si>
    <t>CDB0539T</t>
    <phoneticPr fontId="1"/>
  </si>
  <si>
    <t>Acta2-LSL-mKO1</t>
    <phoneticPr fontId="1"/>
  </si>
  <si>
    <t>Matsushima Kouji</t>
  </si>
  <si>
    <t>This transgenic mouse line expresses monomeric Kusabira Orange 1 (mKO1) under Acta2 promoter after Cre recombination. Although the transgene includes dLNGFR-CreER sequence under Col1a2 enhancer, the mRNA of dLNGFR-CreER has not been detected and no CreER recombinase activity was obsereved in this mouse line itself so far. See the original article about the construct of transgene. The transgene is inserted on the Y chromosome.　</t>
    <phoneticPr fontId="1"/>
  </si>
  <si>
    <t>CDB1060K</t>
  </si>
  <si>
    <t>Period2</t>
  </si>
  <si>
    <t>Base substitutions</t>
  </si>
  <si>
    <t>Okamura Hitoshi</t>
  </si>
  <si>
    <t>CDB1201K</t>
  </si>
  <si>
    <t>R26-STOP-SHARPIN</t>
  </si>
  <si>
    <t>ROSA26 conditional  KI</t>
  </si>
  <si>
    <t xml:space="preserve">Iwai Kazuhiro, Katsuhiro Sasaki </t>
  </si>
  <si>
    <t>CDB0835K</t>
    <phoneticPr fontId="1"/>
  </si>
  <si>
    <t>slc38A1(loxP)</t>
    <phoneticPr fontId="1"/>
  </si>
  <si>
    <t>Takeshi Takarada</t>
  </si>
  <si>
    <t>CDB0803K</t>
    <phoneticPr fontId="1"/>
  </si>
  <si>
    <t>claudin1</t>
    <phoneticPr fontId="1"/>
  </si>
  <si>
    <t>Takeshi Tokudome</t>
    <phoneticPr fontId="1"/>
  </si>
  <si>
    <t>Akiharu Kubo</t>
    <phoneticPr fontId="1"/>
  </si>
  <si>
    <t>CDB1024K</t>
    <phoneticPr fontId="1"/>
  </si>
  <si>
    <t>Sema6A</t>
    <phoneticPr fontId="1"/>
  </si>
  <si>
    <t>Takahiko Kawasaki</t>
    <phoneticPr fontId="1"/>
  </si>
  <si>
    <t>Atsugi T, Yokouchi M, Hirano T, Hirabayashi A, Nagai T, Ohyama M, Abe T, Kaneko M, Zouboulis CC, Amagai M, Kubo A. (2019) Holocrine Secretion Occurs outside the Tight Junction Barrier in Multicellular Glands: Lessons from Claudin-1-Deficient Mice. J Invest Dermatol. pii: S0022-202X(19)33139-2.</t>
    <phoneticPr fontId="1"/>
  </si>
  <si>
    <t xml:space="preserve">Sanematsu F, Kanai A, Ushijima T, Shiraishi A, Abe T, Kage Y, Sumimoto H, Takeya R. (2019)  Fhod1, an actin-organizing formin family protein, is dispensable for cardiac development and function in mice. Cytoskeleton (Hoboken). 76(2):219-229. </t>
    <phoneticPr fontId="1"/>
  </si>
  <si>
    <t xml:space="preserve">Tanga N, Kuboyama K, Kishimoto A, Kihara M, Kiyonari H, Watanabe T, Fujikawa A, Noda M. (2019) Behavioral and neurological analyses of adult mice carrying null and distinct loss-of-receptor function mutations in protein tyrosine phosphatase receptor type Z (PTPRZ). PLoS One. 14(6):e0217880. </t>
    <phoneticPr fontId="1"/>
  </si>
  <si>
    <t>Nobutake Hosoi, Koji Shibasaki, Mayu Hosono, Ayumu Konno, Yo Shinoda, Hiroshi Kiyonari, Kenichi Inoue, Shin-ichi Muramatsu, Yasuki Ishizaki, Hirokazu Hirai, Teiichi Furuichi and Tetsushi Sadakata. (2019) Deletion of class II ARFs in mice causes tremor by the Nav1.6 loss in cerebellar Purkinje cell axon initial segments.  Journal of Neuroscience 39(32):6339-6353.</t>
    <phoneticPr fontId="1"/>
  </si>
  <si>
    <t>Daijiro Konno, Chiaki Kishida, Kazumitsu Maehara, Yasuyuki Ohkawa, Hiroshi Kiyonari, Seiji Okada, Fumio Matsuzaki. (2019) Dmrt factors determine the positional information of cerebral cortical progenitors via differential suppression of homeobox genes.
Development. 146(15). pii: dev174243.</t>
    <phoneticPr fontId="1"/>
  </si>
  <si>
    <t xml:space="preserve">Doi M, Shimatani H, Atobe Y, Murai I, Hayashi H, Takahashi Y, Fustin JM, Yamaguchi Y, Kiyonari H, Koike N, Yagita K, Lee C, Abe M, Sakimura K, Okamura H. (2019) Non-coding cis-element of Period2 is essential for maintaining organismal circadian behaviour and body temperature rhythmicity.  Nat Commun. 10(1):2563. </t>
    <phoneticPr fontId="1"/>
  </si>
  <si>
    <t xml:space="preserve">Yamada D, Kawabe K, Tosa I, Tsukamoto S, Nakazato R, Kou M, Fujikawa K, Nakamura S, Ono M, Oohashi T, Kaneko M, Go S, Hinoi E, Yoneda Y, Takarada T. (2019) Inhibition of the glutamine transporter SNAT1 confers neuroprotection in mice by modulating the mTOR-autophagy system. Commun Biol. 2:346. </t>
    <phoneticPr fontId="1"/>
  </si>
  <si>
    <t xml:space="preserve">Sasaki K, Himeno A, Nakagawa T, Sasaki Y, Kiyonari H, Iwai K. (2019) Modulation of autoimmune pathogenesis by T cell-triggered inflammatory cell death. Nat Commun. 10(1):3878. </t>
    <phoneticPr fontId="1"/>
  </si>
  <si>
    <t xml:space="preserve">Yumiko Hatanaka, Takahiko Kawasaki, Takaya Abe, Go Shioi, Takao Kohno, Mitsuharu Hattori, Akira Sakakibara, Yasuo Kawaguchi, Tatsumi Hirata. (2019) Semaphorin 6A–Plexin A2/A4 interactions with radial glia regulate migration termination of superficial layer cortical neurons. iScience. 21:359-374. </t>
    <phoneticPr fontId="1"/>
  </si>
  <si>
    <t xml:space="preserve">Tsukui T, Ueha S, Shichino S, Hashimoto S, Nakajima T, Shiraishi K, Kihara M, Kiyonari H, Inagaki Y, Matsushima K. (2019) Gli signaling pathway modulates fibroblast activation and facilitates scar formation in pulmonary fibrosis. Biochem Biophys Res Commun. 514(3):684-690. </t>
    <phoneticPr fontId="1"/>
  </si>
  <si>
    <t>CDB1256K</t>
  </si>
  <si>
    <t>Fam59b(loxP): (GI: 268832228)</t>
  </si>
  <si>
    <t xml:space="preserve">Nishino T, Tamada K, Maeda A, Abe T, Kiyonari H, Funahashi Y, Kaibuchi K, Takumi T, Konishi H. (2019) Behavioral analysis in mice deficient for GAREM2 (Grb2-associated regulator of Erk/MAPK subtype2) that is a subtype of highly expressing in the brain. Mol Brain. 12(1):94. </t>
    <phoneticPr fontId="1"/>
  </si>
  <si>
    <t>CDB1228K</t>
    <phoneticPr fontId="1"/>
  </si>
  <si>
    <t>Adam19(loxP,P2A Venus)</t>
    <phoneticPr fontId="1"/>
  </si>
  <si>
    <t>Arai HN, Sato F, Yamamoto T, Woltjen K, Kiyonari H, Yoshimoto Y, Shukunami C, Akiyama H, Kist R, Sehara-Fujisawa A. (2019) Metalloprotease-Dependent Attenuation of BMP Signaling Restricts Cardiac Neural Crest Cell Fate. Cell Rep. 29(3):603-616</t>
    <phoneticPr fontId="1"/>
  </si>
  <si>
    <t>CDB0533T</t>
  </si>
  <si>
    <t>inducuible PKAc α</t>
    <phoneticPr fontId="1"/>
  </si>
  <si>
    <t>Yasushi Fujio</t>
    <phoneticPr fontId="1"/>
  </si>
  <si>
    <t>Imaeda A, Tanaka S, Tonegawa K, Fuchigami S, Obana M, Maeda M, Kihara M, Kiyonari H, Conway SJ, Fujio Y, Nakayama H. (2019) Myofibroblast β2 adrenergic signaling amplifies cardiac hypertrophy in mice. Biochem Biophys Res Commun. 510(1):149-155.</t>
    <phoneticPr fontId="1"/>
  </si>
  <si>
    <t>This transgene carries the PKAcα downstream of CAG promoter and a floxed-CAT gene.  PKAcα was overexpressed after excision of the floxed-CAT gene by Cre-mediated recombination.</t>
    <phoneticPr fontId="1"/>
  </si>
  <si>
    <t>CDB0512T</t>
    <phoneticPr fontId="1"/>
  </si>
  <si>
    <t>Hirata Tatsumi</t>
    <phoneticPr fontId="1"/>
  </si>
  <si>
    <t>Hirata T, Shioi G, Abe T, Kiyonari H, Kato S, Kobayashi K, Mori K, Kawasaki T. (2019) A Novel Birthdate-Labeling Method Reveals Segregated Parallel Projections of Mitral and External Tufted Cells in the Main Olfactory System. eNeuro 6(6). pii: ENEURO.0234-19.2019.</t>
    <phoneticPr fontId="1"/>
  </si>
  <si>
    <t>Neuronal birthdate tag driver designed for TM administration to induce recombination of loxP sequences in a neuronal birthdate-dependent manner</t>
    <phoneticPr fontId="1"/>
  </si>
  <si>
    <r>
      <t>Neurog2</t>
    </r>
    <r>
      <rPr>
        <vertAlign val="superscript"/>
        <sz val="10"/>
        <color theme="1"/>
        <rFont val="Verdana"/>
        <family val="2"/>
      </rPr>
      <t>CreER</t>
    </r>
    <r>
      <rPr>
        <sz val="10"/>
        <color theme="1"/>
        <rFont val="Verdana"/>
        <family val="2"/>
      </rPr>
      <t xml:space="preserve">(G2A)   </t>
    </r>
    <phoneticPr fontId="1"/>
  </si>
  <si>
    <t>CDB0535T</t>
    <phoneticPr fontId="1"/>
  </si>
  <si>
    <r>
      <t>Cdhr1</t>
    </r>
    <r>
      <rPr>
        <vertAlign val="superscript"/>
        <sz val="10"/>
        <color theme="1"/>
        <rFont val="Verdana"/>
        <family val="2"/>
      </rPr>
      <t xml:space="preserve">tTA </t>
    </r>
    <phoneticPr fontId="1"/>
  </si>
  <si>
    <t>After Cre-loxP recombination, tTA is expressed in olfactory bulb projection neurons.</t>
    <phoneticPr fontId="1"/>
  </si>
  <si>
    <t>CDB0468K</t>
    <phoneticPr fontId="1"/>
  </si>
  <si>
    <t>CNOT6L(LacZ)</t>
    <phoneticPr fontId="1"/>
  </si>
  <si>
    <t>Tadashi Yamamoto</t>
    <phoneticPr fontId="1"/>
  </si>
  <si>
    <t xml:space="preserve">Morita M, Siddiqui N, Katsumura S, Rouya C, Larsson O, Nagashima T, Hekmatnejad B, Takahashi A, Kiyonari H, Zang M, St-Arnaud R, Oike Y, Giguère V, Topisirovic I, Okada-Hatakeyama M, Yamamoto T, Sonenberg N. (2019) Hepatic posttranscriptional network comprised of CCR4-NOT deadenylase and FGF21 maintains systemic metabolic homeostasis. Proc Natl Acad Sci U S A. 116(16):7973-7981. </t>
    <phoneticPr fontId="1"/>
  </si>
  <si>
    <t>CDB0791K</t>
    <phoneticPr fontId="1"/>
  </si>
  <si>
    <t>Phldb2(LL5β)</t>
    <phoneticPr fontId="1"/>
  </si>
  <si>
    <t>Makoto Sato</t>
    <phoneticPr fontId="1"/>
  </si>
  <si>
    <t xml:space="preserve">Xie MJ, Ishikawa Y, Yagi H, Iguchi T, Oka Y, Kuroda K, Iwata K, Kiyonari H, Matsuda S, Matsuzaki, Yuzaki M, Fukazawa Y, Sato M. (2019) PIP3-Phldb2 is crucial for LTP regulating synaptic NMDA and AMPA receptor density and PSD95 turnover. Sci Rep. 9(1):4305. </t>
    <phoneticPr fontId="1"/>
  </si>
  <si>
    <t>CDB0695K</t>
    <phoneticPr fontId="1"/>
  </si>
  <si>
    <t>asrij(ociad1)</t>
    <phoneticPr fontId="1"/>
  </si>
  <si>
    <t>Maneesha Inamdar</t>
    <phoneticPr fontId="1"/>
  </si>
  <si>
    <t>Sinha S, Dwivedi TR, Yengkhom R, Bheemsetty VA, Abe T, Kiyonari H, VijayRaghavan K, Inamdar MS. (2019) Asrij/OCIAD1 suppresses CSN5-mediated p53 degradation and maintains mouse hematopoietic stem cell quiescence. Blood. 133(22):2385-2400.</t>
  </si>
  <si>
    <t>CDB0844K</t>
    <phoneticPr fontId="1"/>
  </si>
  <si>
    <t>Triobp5</t>
    <phoneticPr fontId="1"/>
  </si>
  <si>
    <t>LacZ KI</t>
    <phoneticPr fontId="1"/>
  </si>
  <si>
    <t>Shin-ichiro Kitajiri</t>
    <phoneticPr fontId="1"/>
  </si>
  <si>
    <t xml:space="preserve">Katsuno T, Belyantseva IA, Cartagena-Rivera AX, Ohta K, Crump SM, Petralia RS, Ono K, Tona R, Imtiaz A, Rehman A, Kiyonari H, Kaneko M, Wang YX, Abe T, Ikeya M, Fenollar-Ferrer C, Riordan GP, Wilson EA, Fitzgerald TS, Segawa K, Omori K, Ito J, Frolenkov GI, Friedman TB, Kitajiri SI. (2019) TRIOBP-5 sculpts stereocilia rootlets and stiffens supporting cells enabling hearing.  JCI Insight. 4(12). pii: 128561. </t>
    <phoneticPr fontId="1"/>
  </si>
  <si>
    <t>CDB1102K</t>
    <phoneticPr fontId="1"/>
  </si>
  <si>
    <t>Fam132a(-)</t>
    <phoneticPr fontId="1"/>
  </si>
  <si>
    <t xml:space="preserve">Noriyuki Ouchi </t>
    <phoneticPr fontId="1"/>
  </si>
  <si>
    <t>Ogawa H, Ohashi K, Ito M, Shibata R, Kanemura N, Yuasa D, Kambara T, Matsuo K, Hayakawa S, Hiramatsu-Ito M, Otaka N, Kawanishi H, Yamaguchi S, Enomoto T, Abe T, Kaneko M, Takefuji M, Murohara T, Ouchi N.（2019）Adipolin/CTRP12 protects against pathological vascular remodeling through suppression of smooth muscle cell growth and macrophage inflammatory response. Cardiovascular Research, pii: cvz074.</t>
    <phoneticPr fontId="1"/>
  </si>
  <si>
    <t>CDB1301K</t>
    <phoneticPr fontId="1"/>
  </si>
  <si>
    <t>Rnu11(loxP)：U11 spliceosomal RNA(Rnu11)</t>
    <phoneticPr fontId="1"/>
  </si>
  <si>
    <t xml:space="preserve">Negishi H, Endo N, Nakajima Y, Nishiyama T, Tabunoki Y, Nishio J, Koshiba R, Matsuda A, Matsuki K, Okamura T, Negishi-Koga T, Ichinohe T, Takemura S, Ishiwata H, Iemura SI, Natsume T, Abe T, Kiyonari H, Doi T, Hangai S, Yanai H, Fujio K, Yamamoto K, Taniguchi T. (2019) Identification of U11snRNA as an endogenous agonist of TLR7-mediated immune pathogenesis. Proc Natl Acad Sci U S A. 2019 Nov 19;116(47):23653-23661. </t>
    <phoneticPr fontId="1"/>
  </si>
  <si>
    <t>CDB0300K</t>
    <phoneticPr fontId="1"/>
  </si>
  <si>
    <t>R26-TRE-memGFP(KI)</t>
    <phoneticPr fontId="1"/>
  </si>
  <si>
    <t>Knockin</t>
    <phoneticPr fontId="1"/>
  </si>
  <si>
    <t>CDB0794K</t>
  </si>
  <si>
    <t>CNOT6(loxP)</t>
  </si>
  <si>
    <t>KO(simple knockout) conditional KO</t>
    <phoneticPr fontId="1"/>
  </si>
  <si>
    <t>Yamamoto Tadashi
Suzuki Toru</t>
    <phoneticPr fontId="1"/>
  </si>
  <si>
    <t xml:space="preserve">Mostafa D, Takahashi A, Yanagiya A, Yamaguchi T, Abe T, Kureha T, Kuba K, Kanegae Y, Furuta Y, Yamamoto T, Suzuki T. (2020) Essential functions of the CNOT7/8 catalytic subunits of the CCR4-NOT complex in mRNA regulation and cell viability. RNA Biol. 2020 Jan 10:1-14. </t>
    <phoneticPr fontId="1"/>
  </si>
  <si>
    <t>CDB0584K</t>
    <phoneticPr fontId="1"/>
  </si>
  <si>
    <t>CNOT8(loxP)</t>
    <phoneticPr fontId="1"/>
  </si>
  <si>
    <t>CDB0801K</t>
    <phoneticPr fontId="1"/>
  </si>
  <si>
    <t>Sdf2l1(loxP)：Sdf2l1(stromal cell-derived factor 2-like 1)</t>
    <phoneticPr fontId="1"/>
  </si>
  <si>
    <t>Kadowaki Takashi</t>
    <phoneticPr fontId="1"/>
  </si>
  <si>
    <t>Sasako, T., Ohsugi, M., Kubota, N., Itoh, S., Okazaki, Y., Terai, A., Kubota, T., Yamashita, S., Nakatsukasa, K., Kamura, T., Iwayama, K., Tokuyama, K., Kiyonari, H., Furuta, Y., Shibahara, J., Fukayama, M., Enooku, K., Okushin, K., Tsutsumi, T., Tateishi, R., Tobe, K., Asahara, H., Koike, K., Kadowaki, T., Ueki, K. (2019). Hepatic Sdf2l1 controls feeding-induced ER stress and regulates metabolism. Nat Commun 10, 947.</t>
    <phoneticPr fontId="1"/>
  </si>
  <si>
    <t>CDB0084K</t>
    <phoneticPr fontId="1"/>
  </si>
  <si>
    <t>Epb4.1l5(loxP)</t>
    <phoneticPr fontId="1"/>
  </si>
  <si>
    <t>Schell C, Rogg M, Suhm M, Helmstädter M, Sellung D, Yasuda-Yamahara M, Kretz O, Küttner V, Suleiman H, Kollipara L, Zahedi RP, Sickmann A, Eimer S, Shaw AS, Kramer-Zucker A, Hirano-Kobayashi M, Abe T, Aizawa S, Grahammer F, Hartleben B, Dengjel J, Huber TB. (2017) The FERM protein EPB41L5 regulates actomyosin contractility and focal adhesion formation to maintain the kidney filtration barrier. Proc Natl Acad Sci U S A. 114(23):E4621-E4630.</t>
    <phoneticPr fontId="1"/>
  </si>
  <si>
    <t>Otani K, Tokudome T, Kamiya CA, Mao Y, Nishimura H, Hasegawa T, Arai Y, Kaneko M, Shioi G, Ishida J, Fukamizu A, Osaki T, Nagai-Okatani C, Minamino N, Ensho T, Hino J, Murata S, Takegami M, Nishimura K, Kishimoto I, Miyazato M, Harada-Shiba M, Yoshimatsu J, Nakao K, Ikeda T, Kangawa K. (2019) Deficiency of Cardiac Natriuretic Peptide Signaling Promotes Peripartum Cardiomyopathy-Like Remodeling in the Mouse Heart. Circulation,141(7):571-588,2020</t>
    <phoneticPr fontId="1"/>
  </si>
  <si>
    <t>CDB0916K</t>
    <phoneticPr fontId="1"/>
  </si>
  <si>
    <t>CNOT1</t>
    <phoneticPr fontId="1"/>
  </si>
  <si>
    <t>KO(simple knockout), conditional KO</t>
    <phoneticPr fontId="1"/>
  </si>
  <si>
    <t xml:space="preserve">Akinori Takahashi, Toru Suzuki, Shou Soeda, Shohei Takaoka, Shungo Kobori, Tomokazu Yamaguchi, Haytham Mohamed, Akiko Yanagiya, Takaya Abe, Mayo Shigeta, Yasuhide Furuta, Keiji Kuba, and Tadashi Yamamoto. The CCR4-NOT complex maintains liver homeostasis through mRNA deadenylation. (2020) Life Science Alliance, in press. </t>
    <phoneticPr fontId="1"/>
  </si>
  <si>
    <t>Toru Suzuki
Tadashi Yamamoto</t>
    <phoneticPr fontId="1"/>
  </si>
  <si>
    <t>CDB0907K</t>
    <phoneticPr fontId="1"/>
  </si>
  <si>
    <t>CDB0908K</t>
  </si>
  <si>
    <t>sema7a(loxP)</t>
    <phoneticPr fontId="1"/>
  </si>
  <si>
    <t>Plxnc1(loxP)：plexinC1</t>
    <phoneticPr fontId="1"/>
  </si>
  <si>
    <t>Hitoshi Sakano</t>
    <phoneticPr fontId="1"/>
  </si>
  <si>
    <t>Inoue, N., Nishizumi, H., Naritsuka, H., Kiyonari, H., Sakano, H.  (2018) Sema7A/PlxnCl signaling triggers activity-dependent olfactory synapse formation. Nat. Commun. Nature 9, 1842</t>
    <phoneticPr fontId="1"/>
  </si>
  <si>
    <t>CDB1078K</t>
    <phoneticPr fontId="1"/>
  </si>
  <si>
    <t>Cd47(loxP)</t>
    <phoneticPr fontId="1"/>
  </si>
  <si>
    <t>Saito, Y., Respatika, D., Komori, S., Washio, K., Nishimura, T., Kotani, T., Murata, Y., Okazawa, H., Ohnishi, H., Kaneko, Y., Yui, K., Yasutomo, K., Nishigori, C., Nojima, Y., Matozaki, T.  (2017). SIRPα(+) dendritic cells regulate homeostasis of fibroblastic reticular cells via TNF receptor ligands in the adult spleen. Proc Natl Acad Sci USA 114, 201711345–E10160.</t>
    <phoneticPr fontId="1"/>
  </si>
  <si>
    <t>Matozaki Takashi</t>
    <phoneticPr fontId="1"/>
  </si>
  <si>
    <t>conditional KO</t>
    <phoneticPr fontId="1"/>
  </si>
  <si>
    <t>CDB1144K</t>
    <phoneticPr fontId="1"/>
  </si>
  <si>
    <t>Gpsm2(loxP):modified LGN-venusC</t>
    <phoneticPr fontId="1"/>
  </si>
  <si>
    <t>Matsuzaki Fumio</t>
    <phoneticPr fontId="1"/>
  </si>
  <si>
    <t xml:space="preserve">Fujita I, Shitamukai A, Kusumoto F, Suetsugu T, Mase S, Omori A, Kato K, Abe T, Shioi G, Konno D, Matsuzaki F. (2020) Endfoot regeneration restricts radial glial state and prevents translocation into the outer subventricular zone in early mammalian brain development. Nat. Cell Biol. 22, 26-37.   </t>
    <phoneticPr fontId="1"/>
  </si>
  <si>
    <t>CDB0039E</t>
    <phoneticPr fontId="1"/>
  </si>
  <si>
    <t>KO (deletion)</t>
    <phoneticPr fontId="1"/>
  </si>
  <si>
    <t xml:space="preserve">Tsukuba Takayuki </t>
    <phoneticPr fontId="1"/>
  </si>
  <si>
    <t xml:space="preserve">Kadowaki T, Yamaguchi Y, Kido MA, Abe T, Ogawa K, Tokuhisa M, Gao W, Okamoto K, Kiyonari H, Tsukuba T.(2020) The large GTPase Rab44 regulates granule exocytosis in mast cells and IgE-mediated anaphylaxis. Cell Mol Immunol. doi: 10.1038/s41423-020-0413-z. </t>
    <phoneticPr fontId="1"/>
  </si>
  <si>
    <t>Rab44</t>
    <phoneticPr fontId="1"/>
  </si>
  <si>
    <t>Atsuko Sehara</t>
    <phoneticPr fontId="1"/>
  </si>
  <si>
    <t>CDB1070K</t>
    <phoneticPr fontId="1"/>
  </si>
  <si>
    <t>early Bcell factor 3</t>
    <phoneticPr fontId="1"/>
  </si>
  <si>
    <t>Kuriki, M., Sato, F., Arai, H.N., Sogabe, M., Kaneko, M., Kiyonari, H., Kawakami, K., Yoshimoto, Y., Shukunami, C., and Sehara-Fujisawa, A. (2020). Transient and lineage-restricted requirement of Ebf3 for sternum ossification. Development 147.</t>
    <phoneticPr fontId="1"/>
  </si>
  <si>
    <t>CDB0540K</t>
    <phoneticPr fontId="1"/>
  </si>
  <si>
    <t>CITED2</t>
    <phoneticPr fontId="1"/>
  </si>
  <si>
    <t>Michihiro Matsumoto</t>
    <phoneticPr fontId="1"/>
  </si>
  <si>
    <t>Tsukasaki, M., N. C. Huynh, K. Okamoto, R. Muro, A. Terashima, Y. Kurikawa, N. Komatsu, W. Pluemsakunthai, T. Nitta, T. Abe, H. Kiyonari, T. Okamura, M. Sakai, T. Matsukawa, M. Matsumoto, Y. Kobayashi, J. M. Penninger and H. Takayanagi (2020). Stepwise cell fate decision pathways during osteoclastogenesis at single-cell resolution. Nat Metab 2(12): 1382-1390.</t>
    <phoneticPr fontId="1"/>
  </si>
  <si>
    <t>CDB0536T</t>
  </si>
  <si>
    <t>CDB0537T</t>
  </si>
  <si>
    <t>Haruki Takeuchi </t>
    <phoneticPr fontId="1"/>
  </si>
  <si>
    <t xml:space="preserve"> Ai Nakashima, Naoki Ihara, Mayo Shigeta, Hiroshi Kiyonari, Yuji Ikegaya, Haruki Takeuchi. (2019) Structured spike series specify gene expression patterns for olfactory circuit formation. Science Vol. 365, Issue 6448, eaaw5030</t>
    <phoneticPr fontId="1"/>
  </si>
  <si>
    <t>H-MOR28-iCre</t>
    <phoneticPr fontId="1"/>
  </si>
  <si>
    <t>H-I7-iCre</t>
    <phoneticPr fontId="1"/>
  </si>
  <si>
    <t>Cre recombinase is expressed in MOR28 expressing olfactory sensory neurons.</t>
    <phoneticPr fontId="1"/>
  </si>
  <si>
    <t>Cre recombinase is expressed in I7 expressing olfactory sensory neurons.</t>
    <phoneticPr fontId="1"/>
  </si>
  <si>
    <t>CDB1027K</t>
  </si>
  <si>
    <t>Arf1(loxP)</t>
    <phoneticPr fontId="1"/>
  </si>
  <si>
    <t>Toshio Watanabe</t>
    <phoneticPr fontId="1"/>
  </si>
  <si>
    <t>Sumiyoshi, M., Y. Kotani, Y. Ikuta, K. Suzue, M. Ozawa, T. Katakai, T. Yamada, T. Abe, K. Bando, S. Koyasu, Y. Kanaho, T. Watanabe and S. Matsuda (2021). Arf1 and Arf6 Synergistically Maintain Survival of T Cells during Activation. J Immunol 206(2): 366-375.</t>
    <phoneticPr fontId="1"/>
  </si>
  <si>
    <t>CDB0548K</t>
  </si>
  <si>
    <t>Dmrta4</t>
    <phoneticPr fontId="1"/>
  </si>
  <si>
    <t xml:space="preserve">Noriko Osumi </t>
    <phoneticPr fontId="1"/>
  </si>
  <si>
    <t>Kikkawa, T., Sakayori, N., Yuuki, H., Katsuyama, Y., Matsuzaki, F., Konno, D., Abe, T., Kiyonari, H., and Osumi, N. (2020). Dmrt genes participate in the development of Cajal-Retzius cells derived from the cortical hem in the telencephalon. Dev Dyn 249, 698-710.</t>
    <phoneticPr fontId="1"/>
  </si>
  <si>
    <t>CDB1320K</t>
    <phoneticPr fontId="1"/>
  </si>
  <si>
    <t>ROSA26-STOP-Myd88_L252P-ires-eGFP-pA</t>
    <phoneticPr fontId="1"/>
  </si>
  <si>
    <t>conditional Tg</t>
    <phoneticPr fontId="1"/>
  </si>
  <si>
    <t xml:space="preserve">Kazuhiro Iwai </t>
    <phoneticPr fontId="1"/>
  </si>
  <si>
    <t>Jo, T., M. Nishikori, Y. Kogure, H. Arima, K. Sasaki, Y. Sasaki, T. Nakagawa, F. Iwai, S. Momose, A. Shiraishi, H. Kiyonari, N. Kagaya, T. Onuki, K. Shin-Ya, M. Yoshida, K. Kataoka, S. Ogawa, K. Iwai and A. Takaori-Kondo (2020). "LUBAC accelerates B-cell lymphomagenesis by conferring resistance to genotoxic stress on B cells." Blood 136(6): 684-697.</t>
    <phoneticPr fontId="1"/>
  </si>
  <si>
    <t>CDB0630K</t>
    <phoneticPr fontId="1"/>
  </si>
  <si>
    <t>Crag(loxP)：CRAG/centurin gammma3</t>
    <phoneticPr fontId="1"/>
  </si>
  <si>
    <t xml:space="preserve">Shigeru Yanagi </t>
    <phoneticPr fontId="1"/>
  </si>
  <si>
    <t>Nagashima, S., K. Takeda, I. Shiiba, M. Higashi, T. Fukuda, T. Tokuyama, N. Matsushita, S. Nagano, T. Araki, M. Kaneko, G. Shioi, R. Inatome and S. Yanagi (2019). Critical role of CRAG, a splicing variant of centaurin-gamma3/AGAP3, in ELK1-dependent SRF activation at PML bodies. Sci Rep 9(1): 20107.</t>
    <phoneticPr fontId="1"/>
  </si>
  <si>
    <t>CDB1302K</t>
  </si>
  <si>
    <t>Hey1</t>
    <phoneticPr fontId="1"/>
  </si>
  <si>
    <t>Osamu Nakagawa</t>
    <phoneticPr fontId="1"/>
  </si>
  <si>
    <t>Watanabe, Y., D. Seya, D. Ihara, S. Ishii, T. Uemoto, A. Kubo, Y. Arai, Y. Isomoto, A. Nakano, T. Abe, M. Shigeta, T. Kawamura, Y. Saito, T. Ogura and O. Nakagawa (2020). "Importance of endothelial Hey1 expression for thoracic great vessel development and its distal enhancer for Notch-dependent endothelial transcription." J Biol Chem 295(51): 17632-17645.</t>
    <phoneticPr fontId="1"/>
  </si>
  <si>
    <t>CDB1061K</t>
    <phoneticPr fontId="1"/>
  </si>
  <si>
    <t>Camsap1</t>
    <phoneticPr fontId="1"/>
  </si>
  <si>
    <t>Masatoshi　Takeichi
Wenxiang Meng</t>
    <phoneticPr fontId="1"/>
  </si>
  <si>
    <t>Zhou, Z., Xu, H., Li, Y., Yang, M., Zhang, R., Shiraishi, A., Kiyonari, H., Liang, X., Huang, X., Wang, Y., et al. (2020). CAMSAP1 breaks the homeostatic microtubule network to instruct neuronal polarity. Proc Natl Acad Sci U S A 117, 22193-22203.</t>
    <phoneticPr fontId="1"/>
  </si>
  <si>
    <t>CDB1212K</t>
    <phoneticPr fontId="1"/>
  </si>
  <si>
    <t>Ndc80</t>
    <phoneticPr fontId="1"/>
  </si>
  <si>
    <t>Yoshida, S., S. Nishiyama, L. Lister, S. Hashimoto, T. Mishina, A. Courtois, H. Kyogoku, T. Abe, A. Shiraishi, M. Choudhary, Y. Nakaoka, M. Herbert and T. S. Kitajima (2020). "Prc1-rich kinetochores are required for error-free acentrosomal spindle bipolarization during meiosis I in mouse oocytes." Nat Commun 11(1): 2652.</t>
    <phoneticPr fontId="1"/>
  </si>
  <si>
    <t xml:space="preserve">Tomoya Kitajima </t>
    <phoneticPr fontId="1"/>
  </si>
  <si>
    <t>CDB0895K</t>
    <phoneticPr fontId="1"/>
  </si>
  <si>
    <t>TSK(loxP)</t>
    <phoneticPr fontId="1"/>
  </si>
  <si>
    <t>Kunimasa Ohta</t>
    <phoneticPr fontId="1"/>
  </si>
  <si>
    <t xml:space="preserve">Ito, N., Riyadh, M. A., Ahmad, S. A. I., Hattori, S., Kanemura, Y., Kiyonari, H., Abe, T., Furuta, Y., Shinmyo, Y., Kaneko, N., Hirota, Y., Lupo, G., Hatakeyama, J., Abdulhaleem, M. F., Anam, M. B., Yamaguchi, M., Takeo, T., Takebayashi, H., Takebayashi, M., Oike, Y., Nakagata, N., Shimamura, K., Holtzman, M. J., Takahashi, Y., Guillemot, F., Miyakawa, T., Sawamoto, K., &amp; Ohta, K. (2021). Dysfunction of the proteoglycan Tsukushi causes hydrocephalus through altered neurogenesis in the subventricular zone in mice. Sci Transl Med, 13(587). </t>
  </si>
  <si>
    <t>CDB0032E</t>
    <phoneticPr fontId="1"/>
  </si>
  <si>
    <t>Tsukushi</t>
    <phoneticPr fontId="1"/>
  </si>
  <si>
    <t xml:space="preserve">Ito, N., Riyadh, M. A., Ahmad, S. A. I., Hattori, S., Kanemura, Y., Kiyonari, H., Abe, T., Furuta, Y., Shinmyo, Y., Kaneko, N., Hirota, Y., Lupo, G., Hatakeyama, J., Abdulhaleem, M. F., Anam, M. B., Yamaguchi, M., Takeo, T., Takebayashi, H., Takebayashi, M., Oike, Y., Nakagata, N., Shimamura, K., Holtzman, M. J., Takahashi, Y., Guillemot, F., Miyakawa, T., Sawamoto, K., &amp; Ohta, K. (2021). Dysfunction of the proteoglycan Tsukushi causes hydrocephalus through altered neurogenesis in the subventricular zone in mice. Sci Transl Med, 13(587). </t>
    <phoneticPr fontId="1"/>
  </si>
  <si>
    <t>CDB0982K</t>
    <phoneticPr fontId="1"/>
  </si>
  <si>
    <t>exophilin5(Exph5)</t>
    <phoneticPr fontId="1"/>
  </si>
  <si>
    <t>Tetsuro Izumi</t>
    <phoneticPr fontId="1"/>
  </si>
  <si>
    <t>CDB0949K</t>
    <phoneticPr fontId="1"/>
  </si>
  <si>
    <t>Optn(-)：optineurin</t>
    <phoneticPr fontId="1"/>
  </si>
  <si>
    <t>Hideshi Kawakami</t>
    <phoneticPr fontId="1"/>
  </si>
  <si>
    <t xml:space="preserve">Okunishi, K., Wang, H., Suzukawa, M., Ishizaki, R., Kobayashi, E., Kihara, M., Abe, T., Miyazaki, J. I., Horie, M., Saito, A., Saito, H., Nakae, S., &amp; Izumi, T. (2020). Exophilin-5 regulates allergic airway inflammation by controlling IL-33-mediated Th2 responses. J Clin Invest, 130(7), 3919-3935. </t>
    <phoneticPr fontId="1"/>
  </si>
  <si>
    <t xml:space="preserve">Kurashige, T., Kuramochi, M., Ohsawa, R., Yamashita, Y., Shioi, G., Morino, H., Kamada, M., Ayaki, T., Ito, H., Sotomaru, Y., Maruyama, H., &amp; Kawakami, H. (2021). Optineurin defects cause TDP43-pathology with autophagic vacuolar formation. Neurobiol Dis, 148, 105215. </t>
    <phoneticPr fontId="1"/>
  </si>
  <si>
    <t>CDB1022K</t>
    <phoneticPr fontId="1"/>
  </si>
  <si>
    <t>SASPase/ASPRV1</t>
    <phoneticPr fontId="1"/>
  </si>
  <si>
    <t>Takeshi Matsui</t>
    <phoneticPr fontId="1"/>
  </si>
  <si>
    <t>Matsui, T., Kadono-Maekubo, N., Suzuki, Y., Furuichi, Y., Shiraga, K., Sasaki, H., Ishida, A., Takahashi, S., Okada, T., Toyooka, K., Sharif, J., Abe, T., Kiyonari, H., Tominaga, M., Miyawaki, A., &amp; Amagai, M. (2021). A unique mode of keratinocyte death requires intracellular acidification. Proc Natl Acad Sci U S A, 118 (17) e2020722118</t>
    <phoneticPr fontId="1"/>
  </si>
  <si>
    <t>CDB1353K</t>
    <phoneticPr fontId="1"/>
  </si>
  <si>
    <t>DCTN1</t>
    <phoneticPr fontId="1"/>
  </si>
  <si>
    <t>Deshimaru, M., T. Mishima, T. Watanabe, K. Kubota, M. Hosoi, M. Kinoshita-Kawada, J. Yuasa-Kawada, M. Ikeda, M. Mori, Y. Murata, T. Abe, M. Enjoji, H. Kiyonari, S. Kodama, S. Fujioka, K. Iwasaki and Y. Tsuboi (2021). "Behavioral profile in a Dctn1(G71A) knock-in mouse model of Perry disease." Neurosci Lett 764: 136234.</t>
    <phoneticPr fontId="1"/>
  </si>
  <si>
    <t>CDB0056E</t>
    <phoneticPr fontId="1"/>
  </si>
  <si>
    <t>Tacr3</t>
    <phoneticPr fontId="1"/>
  </si>
  <si>
    <t>Tomomi Shimogori</t>
    <phoneticPr fontId="1"/>
  </si>
  <si>
    <t>Onishi, K., Kikuchi, S. S., Abe, T., Tokuhara, T., &amp; Shimogori, T. (2021). Molecular cell identities in the mediodorsal thalamus of infant mice and marmoset. J Comp Neurol.</t>
    <phoneticPr fontId="1"/>
  </si>
  <si>
    <t>point mutation</t>
    <phoneticPr fontId="1"/>
  </si>
  <si>
    <t>IRES-Cre KI</t>
    <phoneticPr fontId="1"/>
  </si>
  <si>
    <t>CDB1313K</t>
    <phoneticPr fontId="1"/>
  </si>
  <si>
    <t>Smad3</t>
    <phoneticPr fontId="1"/>
  </si>
  <si>
    <t>Umezu, T., S. Nakamura, Y. Sato, T. Kobayashi, E. Ito, T. Abe, M. Kaneko, M. Nomura, A. Yoshimura, A. Oya, M. Matsumoto, M. Nakamura, A. Kanaji and T. Miyamoto (2021). "Smad2 and Smad3 expressed in skeletal muscle promote immobilization-induced bone atrophy in mice." Biochem Biophys Res Commun 582: 111-117.</t>
    <phoneticPr fontId="1"/>
  </si>
  <si>
    <t>CDB1329K</t>
    <phoneticPr fontId="1"/>
  </si>
  <si>
    <t>KAT5(loxP)</t>
    <phoneticPr fontId="1"/>
  </si>
  <si>
    <t>Hishikawa, A., K. Hayashi, T. Abe, M. Kaneko, H. Yokoi, T. Azegami, M. Nakamura, N. Yoshimoto, T. Kanda, Y. Sakamaki and H. Itoh (2019). Decreased KAT5 Expression Impairs DNA Repair and Induces Altered DNA Methylation in Kidney Podocytes. Cell Rep 26(5): 1318-1332 e1314.</t>
    <phoneticPr fontId="1"/>
  </si>
  <si>
    <t>CDB0954K</t>
    <phoneticPr fontId="1"/>
  </si>
  <si>
    <t>Zfhx4</t>
    <phoneticPr fontId="1"/>
  </si>
  <si>
    <t>Riko Nishimura</t>
    <phoneticPr fontId="1"/>
  </si>
  <si>
    <t>Takahata, Y., H. Hagino, A. Kimura, M. Urushizaki, S. Kobayashi, K. Wakamori, C. Fujiwara, E. Nakamura, K. Yu, H. Kiyonari, K. Bando, T. Murakami, T. Komori, K. Hata and R. Nishimura (2021). "Smoc1 and Smoc2 regulate bone formation as downstream molecules of Runx2." Commun Biol 4(1): 1199.</t>
    <phoneticPr fontId="1"/>
  </si>
  <si>
    <t>Eriko Nakamura, Kenji Hata, Yoshifumi Takahata, Hiroshi Kurosaka, Makoto Abe, Takaya Abe, Miho Kihara, Toshihisa Komori, Sachi Kobayashi, Tomohiko Murakami, Toshihiro Inubushi, Takashi Yamashiro, Shiori Yamamoto, Haruhiko Akiyama, Makoto Kawaguchi, Nobuo Sakata &amp; Riko Nishimura (2021) Zfhx4 regulates endochondral ossification as the transcriptional platform of Osterix in mice. Commun Biol 4, 1258</t>
    <phoneticPr fontId="1"/>
  </si>
  <si>
    <t>CDB0802K</t>
    <phoneticPr fontId="1"/>
  </si>
  <si>
    <t>Smoc2(-)</t>
    <phoneticPr fontId="1"/>
  </si>
  <si>
    <t>CDB0719K</t>
    <phoneticPr fontId="1"/>
  </si>
  <si>
    <t>Smoc1</t>
    <phoneticPr fontId="1"/>
  </si>
  <si>
    <t xml:space="preserve">conditional KO </t>
    <phoneticPr fontId="1"/>
  </si>
  <si>
    <t>CDB1373K</t>
    <phoneticPr fontId="1"/>
  </si>
  <si>
    <t>Nppb</t>
    <phoneticPr fontId="1"/>
  </si>
  <si>
    <t>Kazushige Sakaguchi</t>
    <phoneticPr fontId="4"/>
  </si>
  <si>
    <t>CDB0154E</t>
    <phoneticPr fontId="4"/>
  </si>
  <si>
    <t>C1qa</t>
    <phoneticPr fontId="4"/>
  </si>
  <si>
    <t>KI</t>
    <phoneticPr fontId="4"/>
  </si>
  <si>
    <t>Kouji Matsushima</t>
    <phoneticPr fontId="4"/>
  </si>
  <si>
    <t>Ogawa T, Shichino S, Ueha S, Bando K, Matsushima K. (2022)  Profibrotic properties of C1q + interstitial macrophages in silica-induced pulmonary fibrosis in mice. Biochem Biophys Res Commun. 599:113-119.</t>
    <phoneticPr fontId="4"/>
  </si>
  <si>
    <t>CDB1003K</t>
    <phoneticPr fontId="1"/>
  </si>
  <si>
    <t>Epo(CreERT2): EPO/erythropoietin(CreERT2ノックイン)</t>
    <phoneticPr fontId="1"/>
  </si>
  <si>
    <t xml:space="preserve">Kaneko K, Sato Y, Uchino E, Toriu N, Shigeta M, Kiyonari H, Endo S, Fukuma S, Yanagita M. (2022) Lineage tracing analysis defines erythropoietin-producing cells as a distinct subpopulation of resident fibroblasts with unique behaviors. Kidney Int. 102, 280–292. </t>
    <phoneticPr fontId="4"/>
  </si>
  <si>
    <t xml:space="preserve">Motoko Yanagita </t>
    <phoneticPr fontId="1"/>
  </si>
  <si>
    <t xml:space="preserve">Ryuji Okamoto </t>
    <phoneticPr fontId="1"/>
  </si>
  <si>
    <t>Okamoto R, Hashizume R, Suzuki N, Ito R, Tokuhara T, Fujiwara H, Ye Z, Ito H, Abe T, Dohi K. (2022) Serum-Inducted Expression of Brain Natriuretic Peptide Contributes to Its Increase in Patients with HFpEF. Int J Mol Sci. 23(6),2991.</t>
    <phoneticPr fontId="4"/>
  </si>
  <si>
    <t>CDB0546T</t>
  </si>
  <si>
    <t xml:space="preserve">Masanori Obana </t>
    <phoneticPr fontId="1"/>
  </si>
  <si>
    <t>CDB0065E</t>
    <phoneticPr fontId="1"/>
  </si>
  <si>
    <t>Atf3-KO</t>
    <phoneticPr fontId="1"/>
  </si>
  <si>
    <t>Genshiro Sunagawa</t>
    <phoneticPr fontId="1"/>
  </si>
  <si>
    <t>Deviatiiarov R, Ishikawa K, Gazizova G, Abe T, Kiyonari H, Takahashi M, Gusev O, Sunagawa GA. (2021) Integrative transcription start site analysis and physiological phenotyping reveal torpor-specific expression program in mouse skeletal muscle. Commun Biol. 4(1):1290.</t>
    <phoneticPr fontId="1"/>
  </si>
  <si>
    <t>Miyake Y, Obana M, Yamamoto A, Noda S, Tanaka K, Sakai H, Tatsumoto N, Makino C, Kanemoto S, Shioi G, Tanaka S, Maeda M, Okada Y, Imaizumi K, Asanuma K, Fujio Y.(2022)
Upregulation of OASIS/CREB3L1 in podocytes contributes to the disturbance of kidney homeostasis. Commun Biol. 5(1):734.</t>
    <phoneticPr fontId="1"/>
  </si>
  <si>
    <t>CAG/CATZ/OASIS(Creb3l1)</t>
    <phoneticPr fontId="1"/>
  </si>
  <si>
    <t>Breeding these mice with cre-expressing mice yields mice that overexpress the active form of OASIS in a cell-specific manner.</t>
    <phoneticPr fontId="1"/>
  </si>
  <si>
    <t>CDB0458K</t>
  </si>
  <si>
    <t>Runx3(loxP)</t>
    <phoneticPr fontId="1"/>
  </si>
  <si>
    <t>Ogawa E, Edamitsu T, Ohmori H, Kohu K,  Kurokawa M, Kiyonari H, Satake M, Okuyama R. (2022) Transcription factors Runx1 and Runx3 suppress keratin expression in undifferentiated keratinocytes. Int. J. Mol. Sci. 23(17), 10039.</t>
    <phoneticPr fontId="1"/>
  </si>
  <si>
    <t>CDB0955K</t>
  </si>
  <si>
    <t>USP40(loxP)：USP40(ubiquitin specific protease 40)</t>
    <phoneticPr fontId="1"/>
  </si>
  <si>
    <t>Kunimasa Yan</t>
    <phoneticPr fontId="1"/>
  </si>
  <si>
    <t xml:space="preserve">Takahashi S, Fukuhara D, Kimura T, Fukutomi T, Tanaka E, Mikami N, Hada I, Takematsu H, Nishibori Y, Akimoto  Y, Kiyonari  H, Abe T, Huber O, Yan K. (2022) USP40 deubiquitinates HINT1 and stabilizes p53 in podocyte damage. Biochem Biophys Res Commun. 614:198-206. </t>
    <phoneticPr fontId="1"/>
  </si>
  <si>
    <t>CDB1106K</t>
    <phoneticPr fontId="1"/>
  </si>
  <si>
    <t>zfp828</t>
    <phoneticPr fontId="1"/>
  </si>
  <si>
    <t>Nagai M, Iemura K, Kikkawa T, Naher S, Hattori S, Hagihara H, Nagata KI, Anzawa H, Kugisaki R, Wanibuchi H, Abe T, Inoue K, Kinoshita K, Miyakawa T, Osumi N, Tanaka K.(2022) Deficiency of CHAMP1, a gene related to intellectual disability, causes impaired neuronal development and a mild behavioural phenotype. Brain Commun 4(5):fcac220</t>
    <phoneticPr fontId="1"/>
  </si>
  <si>
    <t xml:space="preserve">Kozo Tanaka </t>
    <phoneticPr fontId="1"/>
  </si>
  <si>
    <t>CDB0970K</t>
    <phoneticPr fontId="1"/>
  </si>
  <si>
    <t>Runx2(loxP)：Runx2(runt-related transcription factor 2)</t>
    <phoneticPr fontId="1"/>
  </si>
  <si>
    <t>Tomimatsu M, Matsumoto K, Ashizuka M, Kumagai S, Tanaka S, Nakae T, Yokota K, Kominami S, Kajiura R, Okuzaki D, Motooka D, Shiraishi A, Abe T, Matsuda H, Okada Y, Maeda M, Seno S, Obana M, Fujio Y.(2022) Myeloid cell-specific ablation of Runx2 gene exacerbates post-infarct cardiac remodeling. Sci Rep 12: 16656</t>
    <phoneticPr fontId="1"/>
  </si>
  <si>
    <t>CDB0614K</t>
    <phoneticPr fontId="1"/>
  </si>
  <si>
    <t>IL-11(-)：Interleukin(IL)-11</t>
    <phoneticPr fontId="1"/>
  </si>
  <si>
    <t>CDB1231K</t>
    <phoneticPr fontId="1"/>
  </si>
  <si>
    <t>IL-11(loxP)(interleukin 11), Gene ID:16156</t>
    <phoneticPr fontId="1"/>
  </si>
  <si>
    <t>CDB0556K</t>
  </si>
  <si>
    <t>Sirh3</t>
    <phoneticPr fontId="1"/>
  </si>
  <si>
    <t>Irie M, Itoh J, Matsuzawa A, Ikawa M, Kiyonari H, Kihara M, Suzuki T, Hiraoka Y, Ishino F, Kaneko-Ishino T. (2022) Retrovirus-derived RTL5 and RTL6 genes are novel constituents of the innate immune system in the eutherian brain. Development 149(18):dev200976.</t>
    <phoneticPr fontId="1"/>
  </si>
  <si>
    <t>CDB0920K</t>
    <phoneticPr fontId="1"/>
  </si>
  <si>
    <t>Pcdh9(-)：PCDH9(Protocadherin9)</t>
    <phoneticPr fontId="1"/>
  </si>
  <si>
    <t>Shinji Hirano</t>
    <phoneticPr fontId="1"/>
  </si>
  <si>
    <t>Uemura M, Furuse T, Yamada I, Kushida T, Abe T, Imai K, Nagao S, Kudoh M, Yoshizawa K, Tamura M, Kiyonari H, Wakana S, Hirano S.  (2022). Deficiency of protocadherin 9 leads to reduction in positive emotional behaviour. Sci Rep 12, 11933.</t>
    <phoneticPr fontId="1"/>
  </si>
  <si>
    <t>CDB0849K</t>
    <phoneticPr fontId="1"/>
  </si>
  <si>
    <t>Sbno1(loxP)</t>
    <phoneticPr fontId="1"/>
  </si>
  <si>
    <t>Yu Katsuyama</t>
    <phoneticPr fontId="1"/>
  </si>
  <si>
    <t>Erkhembaatar  M, Yamamoto I, Inoguchi F, Taki K, Yamagishi S, Delaney L, Mariko N, Abe T, Kiyonari H , Hanashima C, Naka-Kaneda H, Ihara D, Katsuyama Y.(2022)
Involvement of strawberry notch homologue 1 in neurite outgrowth of cortical neurons.Dev Growth Differ. 64(7):379-394.</t>
    <phoneticPr fontId="1"/>
  </si>
  <si>
    <t>CDB0034E</t>
    <phoneticPr fontId="1"/>
  </si>
  <si>
    <t>IL9r(interleukin 9 receptor)</t>
  </si>
  <si>
    <t>conditional</t>
  </si>
  <si>
    <t>Ichimiya Shingo</t>
    <phoneticPr fontId="1"/>
  </si>
  <si>
    <t>Kamiya S, Ikegami I ,Yanagi M ,Takaki H, Kamekura R, Sato T, Kobayashi K, Kamiya T, Kamada Y, Abe T, Inoue K, Hida T, Uhara H, Ichimiya S.
(2022) Functional Interplay between IL-9 and Peptide YY Contributes to Chronic Skin Inflammation. J Invest Dermatol 142: 3222-3231.e5</t>
    <phoneticPr fontId="1"/>
  </si>
  <si>
    <t>Dong B, Hiasa M, Higa Y, Ohnishi Y, Endo I, Kondo T, Takashi Y, Tsoumpra M, Kainuma R, Sawatsubashi S, Kiyonari H, Shioi G, Sakaue H, Nakashima T, Kato S, Abe M, Fukumoto S, Matsumoto T.(2022)
Osteoblast/osteocyte-derived interleukin-11 regulates osteogenesis and systemic adipogenesis.Nat Commun 13: 7194</t>
    <phoneticPr fontId="1"/>
  </si>
  <si>
    <t>CDB0543T</t>
    <phoneticPr fontId="1"/>
  </si>
  <si>
    <t>RIP-UCP2</t>
    <phoneticPr fontId="1"/>
  </si>
  <si>
    <t>Yasuo Terauchi</t>
    <phoneticPr fontId="1"/>
  </si>
  <si>
    <t>Inoue R, Tsuno T, Togashi Y, Okuyama T, Sato A, Nishiyama K, Kyohara M, Li J, Fukushima S, Kin T, Miyashita D, Shiba Y, Atobe Y, Kiyonari H, Bando K, Shapiro AMJ, Funakoshi K, Kulkarni RN, Terauchi Y, Shirakawa J. (2022) Uncoupling protein 2 and aldolase B impact insulin release by modulating mitochondrial function and Ca2+ release from the ER. iScience.25(7):104603.</t>
    <phoneticPr fontId="1"/>
  </si>
  <si>
    <t>Specific overexpression of Ucp2 in pancreatic β-cells</t>
    <phoneticPr fontId="1"/>
  </si>
  <si>
    <t>CDB1149K</t>
    <phoneticPr fontId="1"/>
  </si>
  <si>
    <t>Pcdhγ A12/C3</t>
    <phoneticPr fontId="1"/>
  </si>
  <si>
    <t>Takeshi Yagi</t>
    <phoneticPr fontId="1"/>
  </si>
  <si>
    <t>Kobayashi H, Takemoto K, Sanbo M, Hirabayashi M, Hirabayashi T, Hirayama T, Kiyonari H, Abe T, Yagi T. (2023) Isoform requirement of clustered protocadherin for preventing neuronal apoptosis and neonatal lethality. iScience 26: 105766.</t>
    <phoneticPr fontId="1"/>
  </si>
  <si>
    <t>CDB1257K</t>
  </si>
  <si>
    <t>Fam59a(loxP): (GI:134288887)</t>
    <phoneticPr fontId="1"/>
  </si>
  <si>
    <t>Nishino T, Abe T, Kaneko M, Yokohira M, Yamakawa K, Imaida K, Konishi H.(2022) GAREM1 is involved in controlling body mass in mice and humans. Biochem Biophys.Res Commun.628:91-97.</t>
    <phoneticPr fontId="1"/>
  </si>
  <si>
    <t>Hirata T, Tohsato Y, Itoga H, Shioi G, Kiyonari H, Oka S, Fujimori T, Onami S (2021) NeuroGT: A brain atlas of neurogenic tagging CreER drivers for birthdate-based classification and manipulation of mouse neurons. Cell Rep Methods 1(3): 100012</t>
    <phoneticPr fontId="1"/>
  </si>
  <si>
    <t>CDB0510T</t>
    <phoneticPr fontId="1"/>
  </si>
  <si>
    <t>CDB0511T</t>
    <phoneticPr fontId="1"/>
  </si>
  <si>
    <t>CDB0526T</t>
    <phoneticPr fontId="1"/>
  </si>
  <si>
    <t>Neurog1CreER(G1C)</t>
    <phoneticPr fontId="1"/>
  </si>
  <si>
    <t>Neurod4CreER(D4A)</t>
    <phoneticPr fontId="1"/>
  </si>
  <si>
    <t>Neurod1CreER(D1B)</t>
    <phoneticPr fontId="1"/>
  </si>
  <si>
    <t>A neurogenic tagging CreER driver designed for tamoxifen administration to induce loxP recombination in a neuronal birthdate-dependent manner</t>
    <phoneticPr fontId="1"/>
  </si>
  <si>
    <t>CDB0635K</t>
    <phoneticPr fontId="4"/>
  </si>
  <si>
    <t>Pnpla7(loxP)：Pnpla7</t>
    <phoneticPr fontId="4"/>
  </si>
  <si>
    <t>Hirabayashi T, Kawaguchi M, Harada S, Mouri M, Takamiya R, Miki Y, Sato H, Taketomi Y, Yokoyama K, Kobayashi T, Tokuoka SM, Kita Y, Yoda E, Hara S, Mikami K, Nishito Y, Kikuchi N, Nakata R, Kaneko M, Kiyonari H, Kasahara K, Aiba T, Ikeda K, Soga T, Kurano M, Yatomi Y, Murakami M. (2023) Hepatic phosphatidylcholine catabolism driven by PNPLA7 and PNPLA8 supplies endogenous choline to replenish the methionine cycle with methyl groups. Cell Rep. 42 (2) : 111940</t>
    <phoneticPr fontId="1"/>
  </si>
  <si>
    <t>CDB0117E</t>
    <phoneticPr fontId="1"/>
  </si>
  <si>
    <t>PD1(hPD-1) C57BL/6N</t>
    <phoneticPr fontId="1"/>
  </si>
  <si>
    <t>Akio Ohta</t>
    <phoneticPr fontId="1"/>
  </si>
  <si>
    <t>Suzuki K, Tajima M, Tokumaru Y, Oshiro Y, Nagata S, Kamada H, Kihara M, Nakano K, Honjo T, Ohta A (2023) Anti-PD-1 antibodies recognizing the membrane-proximal region are PD-1 agonists that can down-regulate inflammatory diseases. Sci Immunol 8 (79): eadd4947</t>
    <phoneticPr fontId="1"/>
  </si>
  <si>
    <t>CDB0116E</t>
    <phoneticPr fontId="1"/>
  </si>
  <si>
    <t>Oxt-cKO</t>
    <phoneticPr fontId="1"/>
  </si>
  <si>
    <t>Kazunari Miyamichi</t>
    <phoneticPr fontId="1"/>
  </si>
  <si>
    <t>Inada K, Hagihara M, Tsujimoto K, Abe T, Konno A, Hirai H, Kiyonari H, Miyamichi K (2022) Plasticity of neural connections underlying oxytocin-mediated parental behaviors of male mice. Neuron 110 (12) :2009-2023 e2005</t>
    <phoneticPr fontId="1"/>
  </si>
  <si>
    <t>CDB0204E</t>
    <phoneticPr fontId="1"/>
  </si>
  <si>
    <t>Oxt-KO</t>
    <phoneticPr fontId="1"/>
  </si>
  <si>
    <t xml:space="preserve">Tatsumi Hirata </t>
  </si>
  <si>
    <t xml:space="preserve">Tatsumi Hirata </t>
    <phoneticPr fontId="1"/>
  </si>
  <si>
    <t>Makoto Murakami</t>
    <phoneticPr fontId="1"/>
  </si>
  <si>
    <t>CDB0059E</t>
    <phoneticPr fontId="1"/>
  </si>
  <si>
    <t>I-PpoI</t>
    <phoneticPr fontId="1"/>
  </si>
  <si>
    <t xml:space="preserve">Kaori Hayashi </t>
    <phoneticPr fontId="1"/>
  </si>
  <si>
    <t>Nakamichi R, Hishikawa A, Chikuma S, Yoshimura A, Sasaki T, Hashiguchi A, Abe T, Tokuhara T, Yoshimoto N, Nishimura ES, Hama EY, Azegami T, Nakayama T, Hayashi K, Itoh H. (2023) DNA-damaged podocyte-CD8 T cell crosstalk exacerbates kidney injury by altering DNA methylation. Cell Rep 42 (4) : 112302</t>
  </si>
  <si>
    <t>R26R-CAG-Smad7</t>
    <phoneticPr fontId="1"/>
  </si>
  <si>
    <t>CDB0102E</t>
    <phoneticPr fontId="1"/>
  </si>
  <si>
    <t>Young TR, Yamamoto M, Kikuchi SS, Yoshida AC, Abe T, Inoue K, Johansen JP, Benucci A, Yoshimura Y, Shimogori T (2023) Thalamocortical control of cell-type specificity drives circuits for processing whisker-related information in mouse barrel cortex. Nat Commun 14: 6077</t>
    <phoneticPr fontId="1"/>
  </si>
  <si>
    <t>CDB0547T</t>
    <phoneticPr fontId="1"/>
  </si>
  <si>
    <t>NFIA-Tg</t>
    <phoneticPr fontId="1"/>
  </si>
  <si>
    <t>Takashi Kadowaki</t>
    <phoneticPr fontId="1"/>
  </si>
  <si>
    <t>Hiraike Y, Saito K, Oguchi M, Wada T, Toda G, Tsutsumi S, Bando K, Sagawa J, Nagano G, Ohno H, Kubota N, Kubota T, Aburatani H, Kadowaki T, Waki H, Yanagimoto S, Yamauchi T (2023) 
NFIA in adipocytes reciprocally regulates mitochondrial and inflammatory gene program to improve glucose homeostasis. Proc Natl Acad Sci U S A, 120(31):e2308750120.</t>
    <phoneticPr fontId="1"/>
  </si>
  <si>
    <t>A transgenic mice that overexpress 3xFLAG-tagged NFIA under the control of the −5.4 kb promoter/enhancer of the Fabp4 gene</t>
    <phoneticPr fontId="1"/>
  </si>
  <si>
    <t>CDB1236K</t>
    <phoneticPr fontId="1"/>
  </si>
  <si>
    <t>CDB1274K</t>
    <phoneticPr fontId="1"/>
  </si>
  <si>
    <t>FOXK1(loxP)</t>
    <phoneticPr fontId="1"/>
  </si>
  <si>
    <t>Keiichi Nakayama</t>
    <phoneticPr fontId="1"/>
  </si>
  <si>
    <t>Fujinuma S, Nakatsumi H, Shimizu H, Sugiyama S, Harada A, Goya T, Tanaka M, Kohjima M, Takahashi M, Izumi Y, Yagi M, Kang D, Kaneko M, Shigeta M, Bamba T, Ohkawa Y, Nakayama KI. (2023) FOXK1 promotes nonalcoholic fatty liver disease by mediating mTORC1-dependent inhibition of hepatic fatty acid oxidation. Cell Rep 42 (5) : 112530</t>
    <phoneticPr fontId="1"/>
  </si>
  <si>
    <t>Pithd1(Tomato)</t>
    <phoneticPr fontId="1"/>
  </si>
  <si>
    <t>Izumi Ohigashi</t>
    <phoneticPr fontId="1"/>
  </si>
  <si>
    <t>Kondo H, Matsumura T, Kaneko M, Inoue K, Kosako H, Ikawa M, Takahama Y, Ohigashi I. PITHD1 is a proteasome-interacting protein essential for male fertilization. Journal of Biological Chemistry. 2020, 295(6):1658-1672.</t>
    <phoneticPr fontId="1"/>
  </si>
  <si>
    <t>Hiroaki Konishi</t>
    <phoneticPr fontId="1"/>
  </si>
  <si>
    <t xml:space="preserve">Takeshi Miyamoto </t>
    <phoneticPr fontId="1"/>
  </si>
  <si>
    <t xml:space="preserve">Hiroshi Ito </t>
    <phoneticPr fontId="1"/>
  </si>
  <si>
    <t xml:space="preserve">Yoshio Tsuboi </t>
    <phoneticPr fontId="1"/>
  </si>
  <si>
    <t>conditional KI</t>
    <phoneticPr fontId="1"/>
  </si>
  <si>
    <t>CDB0120E</t>
    <phoneticPr fontId="1"/>
  </si>
  <si>
    <t>Rosa26-CAG-LSL-Sirt1-P2A-eGFP</t>
    <phoneticPr fontId="1"/>
  </si>
  <si>
    <t>KI, conditional overexpression</t>
    <phoneticPr fontId="1"/>
  </si>
  <si>
    <t>Mitsuru Morimoto</t>
    <phoneticPr fontId="1"/>
  </si>
  <si>
    <t xml:space="preserve">Enomoto Y, Katsura H, Fujimura T, Ogata A, Baba S, Yamaoka A, Kihara M, Abe T, Nishimura O, Kadota M, Hazama D, Tanaka Y, Maniwa Y, Nagano T, Morimoto M.(2023) Autocrine TGF-β-positive feedback in profibrotic AT2-lineage cells plays a crucial role in non-inflammatory lung fibrogenesis. Nat Commun. 14(1):4956. </t>
  </si>
  <si>
    <t>CDB0010E</t>
    <phoneticPr fontId="1"/>
  </si>
  <si>
    <t>Arima T, Sugimoto K, Taniwaki T, Maeda K, Shibata Y, Tateyama M, Karasugi T, Tokunaga T, Sueyoshi T, Hisanaga S, Masuda T, Uehara Y, Yugami M, Matsushita K, Yonemitsu R, Kawakami J, Yoshimura N, Tanimura S, Kato H, Ito N, Inoue K, Bando K, Nakamura T, Miyamoto T.(2024) Cartilage tissues regulate systemic aging via ectonucleotide pyrophosphatase/phosphodiesterase 1 in mice. J Biol Chem. 300(1):105512.</t>
    <phoneticPr fontId="1"/>
  </si>
  <si>
    <t>Enpp1-EGFP-luciferase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</si>
</sst>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ＭＳ Ｐゴシック"/>
      <family val="2"/>
      <charset val="128"/>
      <scheme val="minor"/>
    </font>
    <font>
      <sz val="6"/>
      <name val="ＭＳ Ｐゴシック"/>
      <family val="2"/>
      <charset val="128"/>
      <scheme val="minor"/>
    </font>
    <font>
      <sz val="10"/>
      <color theme="1"/>
      <name val="Verdana"/>
      <family val="2"/>
    </font>
    <font>
      <sz val="12"/>
      <name val="Osaka"/>
      <family val="2"/>
      <charset val="128"/>
    </font>
    <font>
      <sz val="6"/>
      <name val="ＭＳ Ｐゴシック"/>
      <family val="2"/>
      <charset val="128"/>
    </font>
    <font>
      <sz val="11"/>
      <name val="ＭＳ Ｐゴシック"/>
      <family val="2"/>
      <charset val="128"/>
    </font>
    <font>
      <u/>
      <sz val="12"/>
      <color theme="10"/>
      <name val="ＭＳ Ｐゴシック"/>
      <family val="2"/>
      <charset val="128"/>
      <scheme val="minor"/>
    </font>
    <font>
      <u/>
      <sz val="12"/>
      <color theme="11"/>
      <name val="ＭＳ Ｐゴシック"/>
      <family val="2"/>
      <charset val="128"/>
      <scheme val="minor"/>
    </font>
    <font>
      <sz val="12"/>
      <name val="Verdana"/>
      <family val="2"/>
    </font>
    <font>
      <sz val="10"/>
      <name val="Verdana"/>
      <family val="2"/>
    </font>
    <font>
      <u/>
      <sz val="11"/>
      <color theme="10"/>
      <name val="ＭＳ Ｐゴシック"/>
      <family val="2"/>
      <charset val="128"/>
    </font>
    <font>
      <sz val="10"/>
      <name val="Osaka"/>
      <family val="2"/>
      <charset val="128"/>
    </font>
    <font>
      <sz val="10"/>
      <color rgb="FFFF0000"/>
      <name val="Verdana"/>
      <family val="2"/>
    </font>
    <font>
      <sz val="10"/>
      <color indexed="10"/>
      <name val="Verdana"/>
      <family val="2"/>
    </font>
    <font>
      <sz val="10"/>
      <name val="Arial"/>
      <family val="2"/>
    </font>
    <font>
      <sz val="10"/>
      <name val="Lucida Grande"/>
      <family val="2"/>
    </font>
    <font>
      <sz val="12"/>
      <color theme="1"/>
      <name val="Verdana"/>
      <family val="2"/>
    </font>
    <font>
      <i/>
      <sz val="10"/>
      <name val="Verdana"/>
      <family val="2"/>
    </font>
    <font>
      <b/>
      <sz val="10"/>
      <name val="Verdana"/>
      <family val="2"/>
    </font>
    <font>
      <sz val="10"/>
      <color theme="1"/>
      <name val="Osaka"/>
      <family val="2"/>
      <charset val="128"/>
    </font>
    <font>
      <sz val="10"/>
      <name val="Tsukushi A Round Gothic Bold"/>
      <family val="3"/>
      <charset val="128"/>
    </font>
    <font>
      <vertAlign val="superscript"/>
      <sz val="10"/>
      <color theme="1"/>
      <name val="Verdana"/>
      <family val="2"/>
    </font>
    <font>
      <sz val="11"/>
      <name val="Verdana"/>
      <family val="2"/>
    </font>
  </fonts>
  <fills count="2">
    <fill>
      <patternFill patternType="none"/>
    </fill>
    <fill>
      <patternFill patternType="gray125"/>
    </fill>
  </fills>
  <borders count="2">
    <border>
      <left/>
      <right/>
      <top/>
      <bottom/>
      <diagonal/>
    </border>
    <border>
      <left/>
      <right/>
      <top/>
      <bottom style="double">
        <color auto="1"/>
      </bottom>
      <diagonal/>
    </border>
  </borders>
  <cellStyleXfs count="221">
    <xf numFmtId="0" fontId="0" fillId="0" borderId="0"/>
    <xf numFmtId="0" fontId="5"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9">
    <xf numFmtId="0" fontId="0" fillId="0" borderId="0" xfId="0"/>
    <xf numFmtId="0" fontId="2" fillId="0" borderId="0" xfId="0" applyFont="1"/>
    <xf numFmtId="0" fontId="3" fillId="0" borderId="0" xfId="1" applyFont="1" applyAlignment="1">
      <alignment wrapText="1"/>
    </xf>
    <xf numFmtId="0" fontId="3" fillId="0" borderId="0" xfId="1" applyFont="1"/>
    <xf numFmtId="0" fontId="9" fillId="0" borderId="0" xfId="1" applyFont="1" applyAlignment="1">
      <alignment wrapText="1"/>
    </xf>
    <xf numFmtId="0" fontId="9" fillId="0" borderId="0" xfId="1" applyFont="1"/>
    <xf numFmtId="0" fontId="9" fillId="0" borderId="0" xfId="1" applyFont="1" applyAlignment="1">
      <alignment horizontal="left" wrapText="1"/>
    </xf>
    <xf numFmtId="0" fontId="8" fillId="0" borderId="0" xfId="1" applyFont="1" applyAlignment="1">
      <alignment wrapText="1"/>
    </xf>
    <xf numFmtId="0" fontId="9" fillId="0" borderId="0" xfId="1" applyFont="1" applyAlignment="1">
      <alignment vertical="top" wrapText="1"/>
    </xf>
    <xf numFmtId="0" fontId="12" fillId="0" borderId="0" xfId="1" applyFont="1" applyAlignment="1">
      <alignment wrapText="1"/>
    </xf>
    <xf numFmtId="0" fontId="13" fillId="0" borderId="0" xfId="1" applyFont="1" applyAlignment="1">
      <alignment wrapText="1"/>
    </xf>
    <xf numFmtId="0" fontId="9" fillId="0" borderId="0" xfId="1" applyFont="1" applyAlignment="1">
      <alignment horizontal="left"/>
    </xf>
    <xf numFmtId="0" fontId="9" fillId="0" borderId="0" xfId="12" applyFont="1" applyFill="1" applyAlignment="1">
      <alignment wrapText="1"/>
    </xf>
    <xf numFmtId="0" fontId="9" fillId="0" borderId="0" xfId="0" applyFont="1" applyAlignment="1">
      <alignment wrapText="1"/>
    </xf>
    <xf numFmtId="0" fontId="8" fillId="0" borderId="1" xfId="1" applyFont="1" applyBorder="1" applyAlignment="1">
      <alignment wrapText="1"/>
    </xf>
    <xf numFmtId="0" fontId="16" fillId="0" borderId="0" xfId="0" applyFont="1"/>
    <xf numFmtId="0" fontId="9" fillId="0" borderId="0" xfId="1" applyFont="1" applyAlignment="1">
      <alignment vertical="center" wrapText="1"/>
    </xf>
    <xf numFmtId="0" fontId="9" fillId="0" borderId="0" xfId="1" applyFont="1" applyAlignment="1">
      <alignment horizontal="left" vertical="top" wrapText="1"/>
    </xf>
    <xf numFmtId="14" fontId="9" fillId="0" borderId="0" xfId="1" applyNumberFormat="1" applyFont="1" applyAlignment="1">
      <alignment wrapText="1"/>
    </xf>
    <xf numFmtId="0" fontId="16" fillId="0" borderId="1" xfId="0" applyFont="1" applyBorder="1"/>
    <xf numFmtId="0" fontId="2" fillId="0" borderId="0" xfId="0" applyFont="1" applyAlignment="1">
      <alignment wrapText="1"/>
    </xf>
    <xf numFmtId="0" fontId="2" fillId="0" borderId="0" xfId="1" applyFont="1"/>
    <xf numFmtId="0" fontId="8" fillId="0" borderId="0" xfId="1" applyFont="1" applyAlignment="1">
      <alignment horizontal="left" vertical="top" wrapText="1"/>
    </xf>
    <xf numFmtId="0" fontId="22" fillId="0" borderId="0" xfId="1" applyFont="1" applyAlignment="1">
      <alignment wrapText="1"/>
    </xf>
    <xf numFmtId="0" fontId="3" fillId="0" borderId="0" xfId="0" applyFont="1" applyAlignment="1">
      <alignment wrapText="1"/>
    </xf>
    <xf numFmtId="0" fontId="3" fillId="0" borderId="0" xfId="0" applyFont="1"/>
    <xf numFmtId="0" fontId="9" fillId="0" borderId="0" xfId="1" applyFont="1"/>
    <xf numFmtId="0" fontId="9" fillId="0" borderId="0" xfId="1" applyFont="1" applyAlignment="1">
      <alignment wrapText="1"/>
    </xf>
    <xf numFmtId="0" fontId="2" fillId="0" borderId="0" xfId="0" applyFont="1"/>
  </cellXfs>
  <cellStyles count="22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cellStyle name="標準" xfId="0" builtinId="0"/>
    <cellStyle name="標準 2" xfId="1" xr:uid="{00000000-0005-0000-0000-000007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4" builtinId="9" hidden="1"/>
    <cellStyle name="表示済みのハイパーリンク" xfId="15" builtinId="9" hidden="1"/>
    <cellStyle name="表示済みのハイパーリンク" xfId="16" builtinId="9" hidden="1"/>
    <cellStyle name="表示済みのハイパーリンク" xfId="17" builtinId="9" hidden="1"/>
    <cellStyle name="表示済みのハイパーリンク" xfId="18" builtinId="9" hidden="1"/>
    <cellStyle name="表示済みのハイパーリンク" xfId="19" builtinId="9" hidden="1"/>
    <cellStyle name="表示済みのハイパーリンク" xfId="20" builtinId="9" hidden="1"/>
    <cellStyle name="表示済みのハイパーリンク" xfId="21" builtinId="9" hidden="1"/>
    <cellStyle name="表示済みのハイパーリンク" xfId="22" builtinId="9" hidden="1"/>
    <cellStyle name="表示済みのハイパーリンク" xfId="23" builtinId="9" hidden="1"/>
    <cellStyle name="表示済みのハイパーリンク" xfId="24" builtinId="9" hidden="1"/>
    <cellStyle name="表示済みのハイパーリンク" xfId="25" builtinId="9" hidden="1"/>
    <cellStyle name="表示済みのハイパーリンク" xfId="26" builtinId="9" hidden="1"/>
    <cellStyle name="表示済みのハイパーリンク" xfId="27" builtinId="9" hidden="1"/>
    <cellStyle name="表示済みのハイパーリンク" xfId="28" builtinId="9" hidden="1"/>
    <cellStyle name="表示済みのハイパーリンク" xfId="29" builtinId="9" hidden="1"/>
    <cellStyle name="表示済みのハイパーリンク" xfId="30" builtinId="9" hidden="1"/>
    <cellStyle name="表示済みのハイパーリンク" xfId="31" builtinId="9" hidden="1"/>
    <cellStyle name="表示済みのハイパーリンク" xfId="32" builtinId="9" hidden="1"/>
    <cellStyle name="表示済みのハイパーリンク" xfId="33" builtinId="9" hidden="1"/>
    <cellStyle name="表示済みのハイパーリンク" xfId="34" builtinId="9" hidden="1"/>
    <cellStyle name="表示済みのハイパーリンク" xfId="35" builtinId="9" hidden="1"/>
    <cellStyle name="表示済みのハイパーリンク" xfId="36" builtinId="9" hidden="1"/>
    <cellStyle name="表示済みのハイパーリンク" xfId="37" builtinId="9" hidden="1"/>
    <cellStyle name="表示済みのハイパーリンク" xfId="38" builtinId="9" hidden="1"/>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表示済みのハイパーリンク" xfId="80" builtinId="9" hidden="1"/>
    <cellStyle name="表示済みのハイパーリンク" xfId="81" builtinId="9" hidden="1"/>
    <cellStyle name="表示済みのハイパーリンク" xfId="82" builtinId="9" hidden="1"/>
    <cellStyle name="表示済みのハイパーリンク" xfId="83" builtinId="9" hidden="1"/>
    <cellStyle name="表示済みのハイパーリンク" xfId="84" builtinId="9" hidden="1"/>
    <cellStyle name="表示済みのハイパーリンク" xfId="85" builtinId="9" hidden="1"/>
    <cellStyle name="表示済みのハイパーリンク" xfId="86" builtinId="9" hidden="1"/>
    <cellStyle name="表示済みのハイパーリンク" xfId="87" builtinId="9" hidden="1"/>
    <cellStyle name="表示済みのハイパーリンク" xfId="88" builtinId="9" hidden="1"/>
    <cellStyle name="表示済みのハイパーリンク" xfId="89" builtinId="9" hidden="1"/>
    <cellStyle name="表示済みのハイパーリンク" xfId="90" builtinId="9" hidden="1"/>
    <cellStyle name="表示済みのハイパーリンク" xfId="91" builtinId="9" hidden="1"/>
    <cellStyle name="表示済みのハイパーリンク" xfId="92" builtinId="9" hidden="1"/>
    <cellStyle name="表示済みのハイパーリンク" xfId="93" builtinId="9" hidden="1"/>
    <cellStyle name="表示済みのハイパーリンク" xfId="94" builtinId="9" hidden="1"/>
    <cellStyle name="表示済みのハイパーリンク" xfId="95" builtinId="9" hidden="1"/>
    <cellStyle name="表示済みのハイパーリンク" xfId="96" builtinId="9" hidden="1"/>
    <cellStyle name="表示済みのハイパーリンク" xfId="97" builtinId="9" hidden="1"/>
    <cellStyle name="表示済みのハイパーリンク" xfId="98" builtinId="9" hidden="1"/>
    <cellStyle name="表示済みのハイパーリンク" xfId="99" builtinId="9" hidden="1"/>
    <cellStyle name="表示済みのハイパーリンク" xfId="100" builtinId="9" hidden="1"/>
    <cellStyle name="表示済みのハイパーリンク" xfId="101" builtinId="9" hidden="1"/>
    <cellStyle name="表示済みのハイパーリンク" xfId="102" builtinId="9" hidden="1"/>
    <cellStyle name="表示済みのハイパーリンク" xfId="103" builtinId="9" hidden="1"/>
    <cellStyle name="表示済みのハイパーリンク" xfId="104" builtinId="9" hidden="1"/>
    <cellStyle name="表示済みのハイパーリンク" xfId="105" builtinId="9" hidden="1"/>
    <cellStyle name="表示済みのハイパーリンク" xfId="106" builtinId="9" hidden="1"/>
    <cellStyle name="表示済みのハイパーリンク" xfId="107" builtinId="9" hidden="1"/>
    <cellStyle name="表示済みのハイパーリンク" xfId="108" builtinId="9" hidden="1"/>
    <cellStyle name="表示済みのハイパーリンク" xfId="109" builtinId="9" hidden="1"/>
    <cellStyle name="表示済みのハイパーリンク" xfId="110" builtinId="9" hidden="1"/>
    <cellStyle name="表示済みのハイパーリンク" xfId="111" builtinId="9" hidden="1"/>
    <cellStyle name="表示済みのハイパーリンク" xfId="112" builtinId="9" hidden="1"/>
    <cellStyle name="表示済みのハイパーリンク" xfId="113" builtinId="9" hidden="1"/>
    <cellStyle name="表示済みのハイパーリンク" xfId="114" builtinId="9" hidden="1"/>
    <cellStyle name="表示済みのハイパーリンク" xfId="115" builtinId="9" hidden="1"/>
    <cellStyle name="表示済みのハイパーリンク" xfId="116" builtinId="9" hidden="1"/>
    <cellStyle name="表示済みのハイパーリンク" xfId="117" builtinId="9" hidden="1"/>
    <cellStyle name="表示済みのハイパーリンク" xfId="118" builtinId="9" hidden="1"/>
    <cellStyle name="表示済みのハイパーリンク" xfId="119" builtinId="9" hidden="1"/>
    <cellStyle name="表示済みのハイパーリンク" xfId="120" builtinId="9" hidden="1"/>
    <cellStyle name="表示済みのハイパーリンク" xfId="121" builtinId="9" hidden="1"/>
    <cellStyle name="表示済みのハイパーリンク" xfId="122" builtinId="9" hidden="1"/>
    <cellStyle name="表示済みのハイパーリンク" xfId="123" builtinId="9" hidden="1"/>
    <cellStyle name="表示済みのハイパーリンク" xfId="124" builtinId="9" hidden="1"/>
    <cellStyle name="表示済みのハイパーリンク" xfId="125" builtinId="9" hidden="1"/>
    <cellStyle name="表示済みのハイパーリンク" xfId="126" builtinId="9" hidden="1"/>
    <cellStyle name="表示済みのハイパーリンク" xfId="127" builtinId="9" hidden="1"/>
    <cellStyle name="表示済みのハイパーリンク" xfId="128" builtinId="9" hidden="1"/>
    <cellStyle name="表示済みのハイパーリンク" xfId="129" builtinId="9" hidden="1"/>
    <cellStyle name="表示済みのハイパーリンク" xfId="130" builtinId="9" hidden="1"/>
    <cellStyle name="表示済みのハイパーリンク" xfId="131" builtinId="9" hidden="1"/>
    <cellStyle name="表示済みのハイパーリンク" xfId="132" builtinId="9" hidden="1"/>
    <cellStyle name="表示済みのハイパーリンク" xfId="133" builtinId="9" hidden="1"/>
    <cellStyle name="表示済みのハイパーリンク" xfId="134" builtinId="9" hidden="1"/>
    <cellStyle name="表示済みのハイパーリンク" xfId="135" builtinId="9" hidden="1"/>
    <cellStyle name="表示済みのハイパーリンク" xfId="136" builtinId="9" hidden="1"/>
    <cellStyle name="表示済みのハイパーリンク" xfId="137" builtinId="9" hidden="1"/>
    <cellStyle name="表示済みのハイパーリンク" xfId="138" builtinId="9" hidden="1"/>
    <cellStyle name="表示済みのハイパーリンク" xfId="139" builtinId="9" hidden="1"/>
    <cellStyle name="表示済みのハイパーリンク" xfId="140" builtinId="9" hidden="1"/>
    <cellStyle name="表示済みのハイパーリンク" xfId="141" builtinId="9" hidden="1"/>
    <cellStyle name="表示済みのハイパーリンク" xfId="142" builtinId="9" hidden="1"/>
    <cellStyle name="表示済みのハイパーリンク" xfId="143" builtinId="9" hidden="1"/>
    <cellStyle name="表示済みのハイパーリンク" xfId="144" builtinId="9" hidden="1"/>
    <cellStyle name="表示済みのハイパーリンク" xfId="145" builtinId="9" hidden="1"/>
    <cellStyle name="表示済みのハイパーリンク" xfId="146" builtinId="9" hidden="1"/>
    <cellStyle name="表示済みのハイパーリンク" xfId="147" builtinId="9" hidden="1"/>
    <cellStyle name="表示済みのハイパーリンク" xfId="148" builtinId="9" hidden="1"/>
    <cellStyle name="表示済みのハイパーリンク" xfId="149" builtinId="9" hidden="1"/>
    <cellStyle name="表示済みのハイパーリンク" xfId="150" builtinId="9" hidden="1"/>
    <cellStyle name="表示済みのハイパーリンク" xfId="151" builtinId="9" hidden="1"/>
    <cellStyle name="表示済みのハイパーリンク" xfId="152" builtinId="9" hidden="1"/>
    <cellStyle name="表示済みのハイパーリンク" xfId="153" builtinId="9" hidden="1"/>
    <cellStyle name="表示済みのハイパーリンク" xfId="154" builtinId="9" hidden="1"/>
    <cellStyle name="表示済みのハイパーリンク" xfId="155" builtinId="9" hidden="1"/>
    <cellStyle name="表示済みのハイパーリンク" xfId="156" builtinId="9" hidden="1"/>
    <cellStyle name="表示済みのハイパーリンク" xfId="157" builtinId="9" hidden="1"/>
    <cellStyle name="表示済みのハイパーリンク" xfId="158" builtinId="9" hidden="1"/>
    <cellStyle name="表示済みのハイパーリンク" xfId="159" builtinId="9" hidden="1"/>
    <cellStyle name="表示済みのハイパーリンク" xfId="160" builtinId="9" hidden="1"/>
    <cellStyle name="表示済みのハイパーリンク" xfId="161" builtinId="9" hidden="1"/>
    <cellStyle name="表示済みのハイパーリンク" xfId="162" builtinId="9" hidden="1"/>
    <cellStyle name="表示済みのハイパーリンク" xfId="163" builtinId="9" hidden="1"/>
    <cellStyle name="表示済みのハイパーリンク" xfId="164" builtinId="9" hidden="1"/>
    <cellStyle name="表示済みのハイパーリンク" xfId="165" builtinId="9" hidden="1"/>
    <cellStyle name="表示済みのハイパーリンク" xfId="166" builtinId="9" hidden="1"/>
    <cellStyle name="表示済みのハイパーリンク" xfId="167" builtinId="9" hidden="1"/>
    <cellStyle name="表示済みのハイパーリンク" xfId="168" builtinId="9" hidden="1"/>
    <cellStyle name="表示済みのハイパーリンク" xfId="169" builtinId="9" hidden="1"/>
    <cellStyle name="表示済みのハイパーリンク" xfId="170" builtinId="9" hidden="1"/>
    <cellStyle name="表示済みのハイパーリンク" xfId="171" builtinId="9" hidden="1"/>
    <cellStyle name="表示済みのハイパーリンク" xfId="172" builtinId="9" hidden="1"/>
    <cellStyle name="表示済みのハイパーリンク" xfId="173" builtinId="9" hidden="1"/>
    <cellStyle name="表示済みのハイパーリンク" xfId="174" builtinId="9" hidden="1"/>
    <cellStyle name="表示済みのハイパーリンク" xfId="175" builtinId="9" hidden="1"/>
    <cellStyle name="表示済みのハイパーリンク" xfId="176" builtinId="9" hidden="1"/>
    <cellStyle name="表示済みのハイパーリンク" xfId="177" builtinId="9" hidden="1"/>
    <cellStyle name="表示済みのハイパーリンク" xfId="178" builtinId="9" hidden="1"/>
    <cellStyle name="表示済みのハイパーリンク" xfId="179" builtinId="9" hidden="1"/>
    <cellStyle name="表示済みのハイパーリンク" xfId="180" builtinId="9" hidden="1"/>
    <cellStyle name="表示済みのハイパーリンク" xfId="181" builtinId="9" hidden="1"/>
    <cellStyle name="表示済みのハイパーリンク" xfId="182" builtinId="9" hidden="1"/>
    <cellStyle name="表示済みのハイパーリンク" xfId="183" builtinId="9" hidden="1"/>
    <cellStyle name="表示済みのハイパーリンク" xfId="184" builtinId="9" hidden="1"/>
    <cellStyle name="表示済みのハイパーリンク" xfId="185" builtinId="9" hidden="1"/>
    <cellStyle name="表示済みのハイパーリンク" xfId="186" builtinId="9" hidden="1"/>
    <cellStyle name="表示済みのハイパーリンク" xfId="187" builtinId="9" hidden="1"/>
    <cellStyle name="表示済みのハイパーリンク" xfId="188" builtinId="9" hidden="1"/>
    <cellStyle name="表示済みのハイパーリンク" xfId="189" builtinId="9" hidden="1"/>
    <cellStyle name="表示済みのハイパーリンク" xfId="190" builtinId="9" hidden="1"/>
    <cellStyle name="表示済みのハイパーリンク" xfId="191" builtinId="9" hidden="1"/>
    <cellStyle name="表示済みのハイパーリンク" xfId="192" builtinId="9" hidden="1"/>
    <cellStyle name="表示済みのハイパーリンク" xfId="193" builtinId="9" hidden="1"/>
    <cellStyle name="表示済みのハイパーリンク" xfId="194" builtinId="9" hidden="1"/>
    <cellStyle name="表示済みのハイパーリンク" xfId="195" builtinId="9" hidden="1"/>
    <cellStyle name="表示済みのハイパーリンク" xfId="196" builtinId="9" hidden="1"/>
    <cellStyle name="表示済みのハイパーリンク" xfId="197" builtinId="9" hidden="1"/>
    <cellStyle name="表示済みのハイパーリンク" xfId="198" builtinId="9" hidden="1"/>
    <cellStyle name="表示済みのハイパーリンク" xfId="199" builtinId="9" hidden="1"/>
    <cellStyle name="表示済みのハイパーリンク" xfId="200" builtinId="9" hidden="1"/>
    <cellStyle name="表示済みのハイパーリンク" xfId="201" builtinId="9" hidden="1"/>
    <cellStyle name="表示済みのハイパーリンク" xfId="202" builtinId="9" hidden="1"/>
    <cellStyle name="表示済みのハイパーリンク" xfId="203" builtinId="9" hidden="1"/>
    <cellStyle name="表示済みのハイパーリンク" xfId="204" builtinId="9" hidden="1"/>
    <cellStyle name="表示済みのハイパーリンク" xfId="205" builtinId="9" hidden="1"/>
    <cellStyle name="表示済みのハイパーリンク" xfId="206" builtinId="9" hidden="1"/>
    <cellStyle name="表示済みのハイパーリンク" xfId="207" builtinId="9" hidden="1"/>
    <cellStyle name="表示済みのハイパーリンク" xfId="208" builtinId="9" hidden="1"/>
    <cellStyle name="表示済みのハイパーリンク" xfId="209" builtinId="9" hidden="1"/>
    <cellStyle name="表示済みのハイパーリンク" xfId="210" builtinId="9" hidden="1"/>
    <cellStyle name="表示済みのハイパーリンク" xfId="211" builtinId="9" hidden="1"/>
    <cellStyle name="表示済みのハイパーリンク" xfId="212" builtinId="9" hidden="1"/>
    <cellStyle name="表示済みのハイパーリンク" xfId="213" builtinId="9" hidden="1"/>
    <cellStyle name="表示済みのハイパーリンク" xfId="214" builtinId="9" hidden="1"/>
    <cellStyle name="表示済みのハイパーリンク" xfId="215" builtinId="9" hidden="1"/>
    <cellStyle name="表示済みのハイパーリンク" xfId="216" builtinId="9" hidden="1"/>
    <cellStyle name="表示済みのハイパーリンク" xfId="217" builtinId="9" hidden="1"/>
    <cellStyle name="表示済みのハイパーリンク" xfId="218" builtinId="9" hidden="1"/>
    <cellStyle name="表示済みのハイパーリンク" xfId="219" builtinId="9" hidden="1"/>
    <cellStyle name="表示済みのハイパーリンク" xfId="22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0</xdr:colOff>
      <xdr:row>84</xdr:row>
      <xdr:rowOff>0</xdr:rowOff>
    </xdr:from>
    <xdr:ext cx="172355" cy="24915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7787600" y="69964300"/>
          <a:ext cx="172355" cy="2491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0</xdr:colOff>
      <xdr:row>4</xdr:row>
      <xdr:rowOff>0</xdr:rowOff>
    </xdr:from>
    <xdr:ext cx="172355" cy="249152"/>
    <xdr:sp macro="" textlink="">
      <xdr:nvSpPr>
        <xdr:cNvPr id="2" name="テキスト ボックス 1">
          <a:extLst>
            <a:ext uri="{FF2B5EF4-FFF2-40B4-BE49-F238E27FC236}">
              <a16:creationId xmlns:a16="http://schemas.microsoft.com/office/drawing/2014/main" id="{4A69A588-39FE-A54C-8C82-E2AECEDAE61D}"/>
            </a:ext>
          </a:extLst>
        </xdr:cNvPr>
        <xdr:cNvSpPr txBox="1"/>
      </xdr:nvSpPr>
      <xdr:spPr>
        <a:xfrm>
          <a:off x="17475200" y="36169600"/>
          <a:ext cx="172355" cy="249152"/>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08"/>
  <sheetViews>
    <sheetView tabSelected="1" workbookViewId="0">
      <pane ySplit="1" topLeftCell="A38" activePane="bottomLeft" state="frozen"/>
      <selection pane="bottomLeft" activeCell="D294" sqref="D294"/>
    </sheetView>
  </sheetViews>
  <sheetFormatPr baseColWidth="10" defaultColWidth="12.83203125" defaultRowHeight="18"/>
  <cols>
    <col min="1" max="1" width="20.33203125" style="2" bestFit="1" customWidth="1"/>
    <col min="2" max="2" width="31.83203125" style="2" bestFit="1" customWidth="1"/>
    <col min="3" max="3" width="11.33203125" style="2" customWidth="1"/>
    <col min="4" max="4" width="19.6640625" style="2" bestFit="1" customWidth="1"/>
    <col min="5" max="5" width="33.83203125" style="3" customWidth="1"/>
    <col min="6" max="6" width="112.33203125" style="2" customWidth="1"/>
    <col min="7" max="16384" width="12.83203125" style="2"/>
  </cols>
  <sheetData>
    <row r="1" spans="1:6" s="7" customFormat="1" ht="54" customHeight="1" thickBot="1">
      <c r="A1" s="14" t="s">
        <v>1211</v>
      </c>
      <c r="B1" s="14" t="s">
        <v>543</v>
      </c>
      <c r="C1" s="14" t="s">
        <v>544</v>
      </c>
      <c r="D1" s="14" t="s">
        <v>1103</v>
      </c>
      <c r="E1" s="14" t="s">
        <v>545</v>
      </c>
      <c r="F1" s="14" t="s">
        <v>546</v>
      </c>
    </row>
    <row r="2" spans="1:6" s="4" customFormat="1" ht="29" thickTop="1">
      <c r="A2" s="4" t="s">
        <v>583</v>
      </c>
      <c r="B2" s="4" t="s">
        <v>584</v>
      </c>
      <c r="E2" s="5" t="s">
        <v>585</v>
      </c>
      <c r="F2" s="4" t="s">
        <v>62</v>
      </c>
    </row>
    <row r="3" spans="1:6" s="4" customFormat="1" ht="28">
      <c r="A3" s="4" t="s">
        <v>0</v>
      </c>
      <c r="B3" s="4" t="s">
        <v>586</v>
      </c>
      <c r="E3" s="5" t="s">
        <v>41</v>
      </c>
      <c r="F3" s="4" t="s">
        <v>63</v>
      </c>
    </row>
    <row r="4" spans="1:6" s="4" customFormat="1" ht="28">
      <c r="A4" s="4" t="s">
        <v>1</v>
      </c>
      <c r="B4" s="4" t="s">
        <v>428</v>
      </c>
      <c r="E4" s="5" t="s">
        <v>41</v>
      </c>
      <c r="F4" s="4" t="s">
        <v>64</v>
      </c>
    </row>
    <row r="5" spans="1:6" s="4" customFormat="1" ht="28">
      <c r="A5" s="4" t="s">
        <v>2</v>
      </c>
      <c r="B5" s="4" t="s">
        <v>429</v>
      </c>
      <c r="E5" s="5" t="s">
        <v>41</v>
      </c>
      <c r="F5" s="4" t="s">
        <v>65</v>
      </c>
    </row>
    <row r="6" spans="1:6" s="4" customFormat="1" ht="42">
      <c r="A6" s="4" t="s">
        <v>3</v>
      </c>
      <c r="B6" s="4" t="s">
        <v>430</v>
      </c>
      <c r="E6" s="5" t="s">
        <v>41</v>
      </c>
      <c r="F6" s="4" t="s">
        <v>66</v>
      </c>
    </row>
    <row r="7" spans="1:6" s="4" customFormat="1" ht="42">
      <c r="A7" s="4" t="s">
        <v>4</v>
      </c>
      <c r="B7" s="4" t="s">
        <v>587</v>
      </c>
      <c r="E7" s="5" t="s">
        <v>41</v>
      </c>
      <c r="F7" s="4" t="s">
        <v>67</v>
      </c>
    </row>
    <row r="8" spans="1:6" s="4" customFormat="1" ht="28">
      <c r="A8" s="4" t="s">
        <v>5</v>
      </c>
      <c r="B8" s="4" t="s">
        <v>588</v>
      </c>
      <c r="E8" s="5" t="s">
        <v>41</v>
      </c>
      <c r="F8" s="4" t="s">
        <v>68</v>
      </c>
    </row>
    <row r="9" spans="1:6" s="4" customFormat="1" ht="28">
      <c r="A9" s="4" t="s">
        <v>6</v>
      </c>
      <c r="B9" s="4" t="s">
        <v>589</v>
      </c>
      <c r="E9" s="5" t="s">
        <v>41</v>
      </c>
      <c r="F9" s="4" t="s">
        <v>69</v>
      </c>
    </row>
    <row r="10" spans="1:6" s="4" customFormat="1" ht="28">
      <c r="A10" s="4" t="s">
        <v>7</v>
      </c>
      <c r="B10" s="4" t="s">
        <v>590</v>
      </c>
      <c r="E10" s="5" t="s">
        <v>41</v>
      </c>
      <c r="F10" s="4" t="s">
        <v>70</v>
      </c>
    </row>
    <row r="11" spans="1:6" s="4" customFormat="1" ht="28">
      <c r="A11" s="4" t="s">
        <v>8</v>
      </c>
      <c r="B11" s="4" t="s">
        <v>591</v>
      </c>
      <c r="E11" s="5" t="s">
        <v>41</v>
      </c>
      <c r="F11" s="4" t="s">
        <v>71</v>
      </c>
    </row>
    <row r="12" spans="1:6" s="4" customFormat="1" ht="28">
      <c r="A12" s="4" t="s">
        <v>9</v>
      </c>
      <c r="B12" s="4" t="s">
        <v>592</v>
      </c>
      <c r="E12" s="5" t="s">
        <v>41</v>
      </c>
      <c r="F12" s="4" t="s">
        <v>72</v>
      </c>
    </row>
    <row r="13" spans="1:6" s="4" customFormat="1" ht="28">
      <c r="A13" s="4" t="s">
        <v>10</v>
      </c>
      <c r="B13" s="4" t="s">
        <v>593</v>
      </c>
      <c r="E13" s="5" t="s">
        <v>41</v>
      </c>
      <c r="F13" s="4" t="s">
        <v>73</v>
      </c>
    </row>
    <row r="14" spans="1:6" s="4" customFormat="1" ht="28">
      <c r="A14" s="4" t="s">
        <v>11</v>
      </c>
      <c r="B14" s="4" t="s">
        <v>431</v>
      </c>
      <c r="E14" s="5" t="s">
        <v>41</v>
      </c>
      <c r="F14" s="4" t="s">
        <v>73</v>
      </c>
    </row>
    <row r="15" spans="1:6" s="4" customFormat="1" ht="28">
      <c r="A15" s="4" t="s">
        <v>12</v>
      </c>
      <c r="B15" s="4" t="s">
        <v>432</v>
      </c>
      <c r="E15" s="5" t="s">
        <v>41</v>
      </c>
      <c r="F15" s="4" t="s">
        <v>73</v>
      </c>
    </row>
    <row r="16" spans="1:6" s="4" customFormat="1" ht="28">
      <c r="A16" s="4" t="s">
        <v>433</v>
      </c>
      <c r="B16" s="4" t="s">
        <v>434</v>
      </c>
      <c r="E16" s="5" t="s">
        <v>41</v>
      </c>
      <c r="F16" s="4" t="s">
        <v>435</v>
      </c>
    </row>
    <row r="17" spans="1:6" s="4" customFormat="1" ht="28">
      <c r="A17" s="4" t="s">
        <v>13</v>
      </c>
      <c r="B17" s="4" t="s">
        <v>594</v>
      </c>
      <c r="E17" s="5" t="s">
        <v>41</v>
      </c>
      <c r="F17" s="4" t="s">
        <v>595</v>
      </c>
    </row>
    <row r="18" spans="1:6" s="4" customFormat="1" ht="28">
      <c r="A18" s="4" t="s">
        <v>14</v>
      </c>
      <c r="B18" s="4" t="s">
        <v>596</v>
      </c>
      <c r="E18" s="5" t="s">
        <v>41</v>
      </c>
      <c r="F18" s="4" t="s">
        <v>597</v>
      </c>
    </row>
    <row r="19" spans="1:6" s="4" customFormat="1" ht="28">
      <c r="A19" s="4" t="s">
        <v>15</v>
      </c>
      <c r="B19" s="4" t="s">
        <v>436</v>
      </c>
      <c r="E19" s="5" t="s">
        <v>41</v>
      </c>
      <c r="F19" s="4" t="s">
        <v>74</v>
      </c>
    </row>
    <row r="20" spans="1:6" s="4" customFormat="1" ht="42">
      <c r="A20" s="4" t="s">
        <v>437</v>
      </c>
      <c r="B20" s="4" t="s">
        <v>438</v>
      </c>
      <c r="E20" s="5" t="s">
        <v>41</v>
      </c>
      <c r="F20" s="4" t="s">
        <v>75</v>
      </c>
    </row>
    <row r="21" spans="1:6" s="4" customFormat="1" ht="28">
      <c r="A21" s="4" t="s">
        <v>16</v>
      </c>
      <c r="B21" s="4" t="s">
        <v>439</v>
      </c>
      <c r="E21" s="5" t="s">
        <v>41</v>
      </c>
      <c r="F21" s="4" t="s">
        <v>74</v>
      </c>
    </row>
    <row r="22" spans="1:6" s="4" customFormat="1" ht="28">
      <c r="A22" s="4" t="s">
        <v>17</v>
      </c>
      <c r="B22" s="4" t="s">
        <v>598</v>
      </c>
      <c r="E22" s="5" t="s">
        <v>41</v>
      </c>
      <c r="F22" s="4" t="s">
        <v>76</v>
      </c>
    </row>
    <row r="23" spans="1:6" s="4" customFormat="1" ht="28">
      <c r="A23" s="4" t="s">
        <v>18</v>
      </c>
      <c r="B23" s="4" t="s">
        <v>440</v>
      </c>
      <c r="E23" s="5" t="s">
        <v>41</v>
      </c>
      <c r="F23" s="4" t="s">
        <v>77</v>
      </c>
    </row>
    <row r="24" spans="1:6" s="4" customFormat="1" ht="44">
      <c r="A24" s="4" t="s">
        <v>19</v>
      </c>
      <c r="B24" s="6" t="s">
        <v>1166</v>
      </c>
      <c r="E24" s="5" t="s">
        <v>41</v>
      </c>
      <c r="F24" s="4" t="s">
        <v>78</v>
      </c>
    </row>
    <row r="25" spans="1:6" s="4" customFormat="1" ht="28">
      <c r="A25" s="4" t="s">
        <v>20</v>
      </c>
      <c r="B25" s="4" t="s">
        <v>599</v>
      </c>
      <c r="E25" s="5" t="s">
        <v>41</v>
      </c>
      <c r="F25" s="4" t="s">
        <v>79</v>
      </c>
    </row>
    <row r="26" spans="1:6" s="4" customFormat="1" ht="31">
      <c r="A26" s="4" t="s">
        <v>21</v>
      </c>
      <c r="B26" s="4" t="s">
        <v>600</v>
      </c>
      <c r="E26" s="5" t="s">
        <v>41</v>
      </c>
      <c r="F26" s="4" t="s">
        <v>1167</v>
      </c>
    </row>
    <row r="27" spans="1:6" s="4" customFormat="1" ht="28">
      <c r="A27" s="4" t="s">
        <v>22</v>
      </c>
      <c r="B27" s="4" t="s">
        <v>601</v>
      </c>
      <c r="E27" s="5" t="s">
        <v>41</v>
      </c>
      <c r="F27" s="4" t="s">
        <v>80</v>
      </c>
    </row>
    <row r="28" spans="1:6" s="4" customFormat="1" ht="28">
      <c r="A28" s="4" t="s">
        <v>23</v>
      </c>
      <c r="B28" s="6" t="s">
        <v>602</v>
      </c>
      <c r="E28" s="5" t="s">
        <v>603</v>
      </c>
      <c r="F28" s="4" t="s">
        <v>604</v>
      </c>
    </row>
    <row r="29" spans="1:6" s="4" customFormat="1" ht="28">
      <c r="A29" s="4" t="s">
        <v>24</v>
      </c>
      <c r="B29" s="4" t="s">
        <v>605</v>
      </c>
      <c r="E29" s="5" t="s">
        <v>41</v>
      </c>
      <c r="F29" s="4" t="s">
        <v>606</v>
      </c>
    </row>
    <row r="30" spans="1:6" s="4" customFormat="1" ht="30">
      <c r="A30" s="4" t="s">
        <v>25</v>
      </c>
      <c r="B30" s="4" t="s">
        <v>1168</v>
      </c>
      <c r="E30" s="5" t="s">
        <v>41</v>
      </c>
      <c r="F30" s="4" t="s">
        <v>607</v>
      </c>
    </row>
    <row r="31" spans="1:6" s="4" customFormat="1" ht="28">
      <c r="A31" s="4" t="s">
        <v>26</v>
      </c>
      <c r="B31" s="4" t="s">
        <v>608</v>
      </c>
      <c r="E31" s="5" t="s">
        <v>41</v>
      </c>
      <c r="F31" s="4" t="s">
        <v>607</v>
      </c>
    </row>
    <row r="32" spans="1:6" s="4" customFormat="1" ht="28">
      <c r="A32" s="4" t="s">
        <v>27</v>
      </c>
      <c r="B32" s="4" t="s">
        <v>609</v>
      </c>
      <c r="E32" s="5" t="s">
        <v>41</v>
      </c>
      <c r="F32" s="4" t="s">
        <v>607</v>
      </c>
    </row>
    <row r="33" spans="1:6" s="4" customFormat="1" ht="34">
      <c r="A33" s="4" t="s">
        <v>416</v>
      </c>
      <c r="B33" s="4" t="s">
        <v>417</v>
      </c>
      <c r="C33" s="4" t="s">
        <v>417</v>
      </c>
      <c r="D33" s="4" t="s">
        <v>1115</v>
      </c>
      <c r="E33" s="5" t="s">
        <v>418</v>
      </c>
      <c r="F33" s="4" t="s">
        <v>1169</v>
      </c>
    </row>
    <row r="34" spans="1:6" s="4" customFormat="1" ht="28">
      <c r="A34" s="4" t="s">
        <v>610</v>
      </c>
      <c r="B34" s="4" t="s">
        <v>611</v>
      </c>
      <c r="E34" s="5" t="s">
        <v>612</v>
      </c>
      <c r="F34" s="4" t="s">
        <v>613</v>
      </c>
    </row>
    <row r="35" spans="1:6" s="4" customFormat="1" ht="28">
      <c r="A35" s="4" t="s">
        <v>28</v>
      </c>
      <c r="B35" s="4" t="s">
        <v>441</v>
      </c>
      <c r="E35" s="5" t="s">
        <v>41</v>
      </c>
      <c r="F35" s="4" t="s">
        <v>81</v>
      </c>
    </row>
    <row r="36" spans="1:6" s="4" customFormat="1" ht="28">
      <c r="A36" s="4" t="s">
        <v>29</v>
      </c>
      <c r="B36" s="4" t="s">
        <v>614</v>
      </c>
      <c r="E36" s="5" t="s">
        <v>41</v>
      </c>
      <c r="F36" s="4" t="s">
        <v>615</v>
      </c>
    </row>
    <row r="37" spans="1:6" s="4" customFormat="1" ht="28">
      <c r="A37" s="4" t="s">
        <v>465</v>
      </c>
      <c r="B37" s="4" t="s">
        <v>656</v>
      </c>
      <c r="E37" s="5" t="s">
        <v>41</v>
      </c>
      <c r="F37" s="4" t="s">
        <v>82</v>
      </c>
    </row>
    <row r="38" spans="1:6" s="4" customFormat="1" ht="28">
      <c r="A38" s="4" t="s">
        <v>671</v>
      </c>
      <c r="B38" s="4" t="s">
        <v>672</v>
      </c>
      <c r="D38" s="4" t="s">
        <v>1118</v>
      </c>
      <c r="E38" s="5" t="s">
        <v>41</v>
      </c>
      <c r="F38" s="4" t="s">
        <v>673</v>
      </c>
    </row>
    <row r="39" spans="1:6" s="4" customFormat="1" ht="28">
      <c r="A39" s="4" t="s">
        <v>30</v>
      </c>
      <c r="B39" s="4" t="s">
        <v>674</v>
      </c>
      <c r="D39" s="4" t="s">
        <v>1118</v>
      </c>
      <c r="E39" s="5" t="s">
        <v>41</v>
      </c>
      <c r="F39" s="4" t="s">
        <v>83</v>
      </c>
    </row>
    <row r="40" spans="1:6" s="4" customFormat="1" ht="28">
      <c r="A40" s="4" t="s">
        <v>616</v>
      </c>
      <c r="B40" s="4" t="s">
        <v>617</v>
      </c>
      <c r="E40" s="5" t="s">
        <v>618</v>
      </c>
      <c r="F40" s="4" t="s">
        <v>84</v>
      </c>
    </row>
    <row r="41" spans="1:6" s="4" customFormat="1" ht="28">
      <c r="A41" s="4" t="s">
        <v>31</v>
      </c>
      <c r="B41" s="4" t="s">
        <v>619</v>
      </c>
      <c r="E41" s="5" t="s">
        <v>620</v>
      </c>
      <c r="F41" s="4" t="s">
        <v>84</v>
      </c>
    </row>
    <row r="42" spans="1:6" s="4" customFormat="1" ht="28">
      <c r="A42" s="4" t="s">
        <v>32</v>
      </c>
      <c r="B42" s="4" t="s">
        <v>621</v>
      </c>
      <c r="E42" s="5" t="s">
        <v>620</v>
      </c>
      <c r="F42" s="4" t="s">
        <v>622</v>
      </c>
    </row>
    <row r="43" spans="1:6" s="4" customFormat="1" ht="28">
      <c r="A43" s="4" t="s">
        <v>33</v>
      </c>
      <c r="B43" s="4" t="s">
        <v>623</v>
      </c>
      <c r="E43" s="5" t="s">
        <v>620</v>
      </c>
      <c r="F43" s="4" t="s">
        <v>622</v>
      </c>
    </row>
    <row r="44" spans="1:6" s="4" customFormat="1" ht="56">
      <c r="A44" s="4" t="s">
        <v>1322</v>
      </c>
      <c r="B44" s="4" t="s">
        <v>1323</v>
      </c>
      <c r="D44" s="4" t="s">
        <v>1341</v>
      </c>
      <c r="E44" s="5" t="s">
        <v>41</v>
      </c>
      <c r="F44" s="4" t="s">
        <v>1324</v>
      </c>
    </row>
    <row r="45" spans="1:6" s="4" customFormat="1" ht="28">
      <c r="A45" s="4" t="s">
        <v>669</v>
      </c>
      <c r="B45" s="4" t="s">
        <v>670</v>
      </c>
      <c r="E45" s="5" t="s">
        <v>442</v>
      </c>
      <c r="F45" s="4" t="s">
        <v>85</v>
      </c>
    </row>
    <row r="46" spans="1:6" s="4" customFormat="1" ht="28">
      <c r="A46" s="4" t="s">
        <v>873</v>
      </c>
      <c r="B46" s="4" t="s">
        <v>874</v>
      </c>
      <c r="D46" s="4" t="s">
        <v>42</v>
      </c>
      <c r="E46" s="5" t="s">
        <v>41</v>
      </c>
      <c r="F46" s="4" t="s">
        <v>875</v>
      </c>
    </row>
    <row r="47" spans="1:6" s="4" customFormat="1" ht="28">
      <c r="A47" s="4" t="s">
        <v>876</v>
      </c>
      <c r="B47" s="4" t="s">
        <v>877</v>
      </c>
      <c r="D47" s="4" t="s">
        <v>43</v>
      </c>
      <c r="E47" s="5" t="s">
        <v>41</v>
      </c>
      <c r="F47" s="4" t="s">
        <v>878</v>
      </c>
    </row>
    <row r="48" spans="1:6" s="4" customFormat="1" ht="28">
      <c r="A48" s="4" t="s">
        <v>870</v>
      </c>
      <c r="B48" s="4" t="s">
        <v>871</v>
      </c>
      <c r="D48" s="4" t="s">
        <v>44</v>
      </c>
      <c r="E48" s="5" t="s">
        <v>41</v>
      </c>
      <c r="F48" s="4" t="s">
        <v>872</v>
      </c>
    </row>
    <row r="49" spans="1:6" s="4" customFormat="1" ht="34">
      <c r="A49" s="4" t="s">
        <v>566</v>
      </c>
      <c r="B49" s="4" t="s">
        <v>567</v>
      </c>
      <c r="C49" s="4" t="s">
        <v>567</v>
      </c>
      <c r="E49" s="5" t="s">
        <v>568</v>
      </c>
      <c r="F49" s="4" t="s">
        <v>1170</v>
      </c>
    </row>
    <row r="50" spans="1:6" s="4" customFormat="1" ht="42">
      <c r="A50" s="4" t="s">
        <v>1308</v>
      </c>
      <c r="B50" s="4" t="s">
        <v>1309</v>
      </c>
      <c r="D50" s="4" t="s">
        <v>1310</v>
      </c>
      <c r="E50" s="5" t="s">
        <v>1277</v>
      </c>
      <c r="F50" s="4" t="s">
        <v>1278</v>
      </c>
    </row>
    <row r="51" spans="1:6" s="4" customFormat="1" ht="28">
      <c r="A51" s="4" t="s">
        <v>624</v>
      </c>
      <c r="B51" s="4" t="s">
        <v>625</v>
      </c>
      <c r="E51" s="5" t="s">
        <v>626</v>
      </c>
      <c r="F51" s="4" t="s">
        <v>627</v>
      </c>
    </row>
    <row r="52" spans="1:6" s="4" customFormat="1" ht="30">
      <c r="A52" s="4" t="s">
        <v>34</v>
      </c>
      <c r="B52" s="4" t="s">
        <v>1171</v>
      </c>
      <c r="E52" s="5" t="s">
        <v>628</v>
      </c>
      <c r="F52" s="4" t="s">
        <v>629</v>
      </c>
    </row>
    <row r="53" spans="1:6" s="4" customFormat="1" ht="56">
      <c r="A53" s="4" t="s">
        <v>422</v>
      </c>
      <c r="B53" s="4" t="s">
        <v>573</v>
      </c>
      <c r="E53" s="5" t="s">
        <v>574</v>
      </c>
      <c r="F53" s="4" t="s">
        <v>575</v>
      </c>
    </row>
    <row r="54" spans="1:6" s="4" customFormat="1" ht="31">
      <c r="A54" s="4" t="s">
        <v>552</v>
      </c>
      <c r="B54" s="4" t="s">
        <v>553</v>
      </c>
      <c r="C54" s="4" t="s">
        <v>553</v>
      </c>
      <c r="D54" s="4" t="s">
        <v>1104</v>
      </c>
      <c r="E54" s="5" t="s">
        <v>378</v>
      </c>
      <c r="F54" s="4" t="s">
        <v>1172</v>
      </c>
    </row>
    <row r="55" spans="1:6" s="4" customFormat="1" ht="28">
      <c r="A55" s="4" t="s">
        <v>550</v>
      </c>
      <c r="B55" s="4" t="s">
        <v>372</v>
      </c>
      <c r="C55" s="4" t="s">
        <v>372</v>
      </c>
      <c r="D55" s="4" t="s">
        <v>1104</v>
      </c>
      <c r="E55" s="5" t="s">
        <v>373</v>
      </c>
      <c r="F55" s="4" t="s">
        <v>374</v>
      </c>
    </row>
    <row r="56" spans="1:6" s="4" customFormat="1" ht="31">
      <c r="A56" s="4" t="s">
        <v>551</v>
      </c>
      <c r="B56" s="4" t="s">
        <v>375</v>
      </c>
      <c r="C56" s="4" t="s">
        <v>375</v>
      </c>
      <c r="D56" s="4" t="s">
        <v>1104</v>
      </c>
      <c r="E56" s="5" t="s">
        <v>373</v>
      </c>
      <c r="F56" s="4" t="s">
        <v>1172</v>
      </c>
    </row>
    <row r="57" spans="1:6" s="4" customFormat="1" ht="42">
      <c r="A57" s="4" t="s">
        <v>411</v>
      </c>
      <c r="B57" s="4" t="s">
        <v>412</v>
      </c>
      <c r="C57" s="4" t="s">
        <v>413</v>
      </c>
      <c r="D57" s="4" t="s">
        <v>1114</v>
      </c>
      <c r="E57" s="5" t="s">
        <v>414</v>
      </c>
      <c r="F57" s="4" t="s">
        <v>415</v>
      </c>
    </row>
    <row r="58" spans="1:6" s="4" customFormat="1" ht="56">
      <c r="A58" s="4" t="s">
        <v>425</v>
      </c>
      <c r="B58" s="4" t="s">
        <v>426</v>
      </c>
      <c r="E58" s="5" t="s">
        <v>423</v>
      </c>
      <c r="F58" s="8" t="s">
        <v>424</v>
      </c>
    </row>
    <row r="59" spans="1:6" s="4" customFormat="1" ht="42">
      <c r="A59" s="4" t="s">
        <v>396</v>
      </c>
      <c r="B59" s="4" t="s">
        <v>397</v>
      </c>
      <c r="C59" s="4" t="s">
        <v>398</v>
      </c>
      <c r="D59" s="4" t="s">
        <v>1111</v>
      </c>
      <c r="E59" s="5" t="s">
        <v>399</v>
      </c>
      <c r="F59" s="4" t="s">
        <v>400</v>
      </c>
    </row>
    <row r="60" spans="1:6" s="4" customFormat="1" ht="42">
      <c r="A60" s="4" t="s">
        <v>389</v>
      </c>
      <c r="B60" s="4" t="s">
        <v>390</v>
      </c>
      <c r="C60" s="4" t="s">
        <v>390</v>
      </c>
      <c r="D60" s="4" t="s">
        <v>1109</v>
      </c>
      <c r="E60" s="5" t="s">
        <v>391</v>
      </c>
      <c r="F60" s="4" t="s">
        <v>392</v>
      </c>
    </row>
    <row r="61" spans="1:6" s="4" customFormat="1" ht="42">
      <c r="A61" s="4" t="s">
        <v>797</v>
      </c>
      <c r="B61" s="4" t="s">
        <v>798</v>
      </c>
      <c r="D61" s="4" t="s">
        <v>1121</v>
      </c>
      <c r="E61" s="5" t="s">
        <v>799</v>
      </c>
      <c r="F61" s="4" t="s">
        <v>800</v>
      </c>
    </row>
    <row r="62" spans="1:6" s="4" customFormat="1" ht="42">
      <c r="A62" s="4" t="s">
        <v>386</v>
      </c>
      <c r="B62" s="4" t="s">
        <v>387</v>
      </c>
      <c r="C62" s="4" t="s">
        <v>387</v>
      </c>
      <c r="D62" s="4" t="s">
        <v>1109</v>
      </c>
      <c r="E62" s="5" t="s">
        <v>388</v>
      </c>
      <c r="F62" s="4" t="s">
        <v>87</v>
      </c>
    </row>
    <row r="63" spans="1:6" s="4" customFormat="1" ht="31">
      <c r="A63" s="4" t="s">
        <v>368</v>
      </c>
      <c r="B63" s="4" t="s">
        <v>369</v>
      </c>
      <c r="C63" s="4" t="s">
        <v>370</v>
      </c>
      <c r="D63" s="4" t="s">
        <v>1105</v>
      </c>
      <c r="E63" s="5" t="s">
        <v>371</v>
      </c>
      <c r="F63" s="4" t="s">
        <v>1173</v>
      </c>
    </row>
    <row r="64" spans="1:6" s="4" customFormat="1" ht="42">
      <c r="A64" s="4" t="s">
        <v>712</v>
      </c>
      <c r="B64" s="4" t="s">
        <v>713</v>
      </c>
      <c r="D64" s="4" t="s">
        <v>1121</v>
      </c>
      <c r="E64" s="5" t="s">
        <v>714</v>
      </c>
      <c r="F64" s="4" t="s">
        <v>715</v>
      </c>
    </row>
    <row r="65" spans="1:6" s="4" customFormat="1" ht="42">
      <c r="A65" s="4" t="s">
        <v>751</v>
      </c>
      <c r="B65" s="4" t="s">
        <v>752</v>
      </c>
      <c r="D65" s="4" t="s">
        <v>1128</v>
      </c>
      <c r="E65" s="5" t="s">
        <v>753</v>
      </c>
      <c r="F65" s="4" t="s">
        <v>754</v>
      </c>
    </row>
    <row r="66" spans="1:6" s="4" customFormat="1" ht="42">
      <c r="A66" s="4" t="s">
        <v>974</v>
      </c>
      <c r="B66" s="4" t="s">
        <v>975</v>
      </c>
      <c r="C66" s="9"/>
      <c r="D66" s="4" t="s">
        <v>1117</v>
      </c>
      <c r="E66" s="5" t="s">
        <v>976</v>
      </c>
      <c r="F66" s="4" t="s">
        <v>977</v>
      </c>
    </row>
    <row r="67" spans="1:6" s="4" customFormat="1" ht="42">
      <c r="A67" s="4" t="s">
        <v>549</v>
      </c>
      <c r="B67" s="4" t="s">
        <v>361</v>
      </c>
      <c r="C67" s="4" t="s">
        <v>361</v>
      </c>
      <c r="D67" s="4" t="s">
        <v>1104</v>
      </c>
      <c r="E67" s="5" t="s">
        <v>362</v>
      </c>
      <c r="F67" s="4" t="s">
        <v>363</v>
      </c>
    </row>
    <row r="68" spans="1:6" s="4" customFormat="1" ht="28">
      <c r="A68" s="4" t="s">
        <v>445</v>
      </c>
      <c r="B68" s="4" t="s">
        <v>645</v>
      </c>
      <c r="E68" s="5" t="s">
        <v>446</v>
      </c>
      <c r="F68" s="4" t="s">
        <v>447</v>
      </c>
    </row>
    <row r="69" spans="1:6" s="4" customFormat="1" ht="42">
      <c r="A69" s="4" t="s">
        <v>643</v>
      </c>
      <c r="B69" s="4" t="s">
        <v>644</v>
      </c>
      <c r="E69" s="5" t="s">
        <v>466</v>
      </c>
      <c r="F69" s="4" t="s">
        <v>88</v>
      </c>
    </row>
    <row r="70" spans="1:6" s="4" customFormat="1" ht="31">
      <c r="A70" s="4" t="s">
        <v>443</v>
      </c>
      <c r="B70" s="4" t="s">
        <v>1174</v>
      </c>
      <c r="E70" s="5" t="s">
        <v>423</v>
      </c>
      <c r="F70" s="4" t="s">
        <v>444</v>
      </c>
    </row>
    <row r="71" spans="1:6" s="4" customFormat="1" ht="70">
      <c r="A71" s="4" t="s">
        <v>467</v>
      </c>
      <c r="B71" s="4" t="s">
        <v>468</v>
      </c>
      <c r="D71" s="4" t="s">
        <v>1118</v>
      </c>
      <c r="E71" s="5" t="s">
        <v>446</v>
      </c>
      <c r="F71" s="4" t="s">
        <v>679</v>
      </c>
    </row>
    <row r="72" spans="1:6" s="4" customFormat="1" ht="42">
      <c r="A72" s="4" t="s">
        <v>556</v>
      </c>
      <c r="B72" s="4" t="s">
        <v>557</v>
      </c>
      <c r="C72" s="4" t="s">
        <v>557</v>
      </c>
      <c r="D72" s="4" t="s">
        <v>1108</v>
      </c>
      <c r="E72" s="5" t="s">
        <v>558</v>
      </c>
      <c r="F72" s="4" t="s">
        <v>559</v>
      </c>
    </row>
    <row r="73" spans="1:6" s="4" customFormat="1" ht="42">
      <c r="A73" s="4" t="s">
        <v>1153</v>
      </c>
      <c r="B73" s="4" t="s">
        <v>1154</v>
      </c>
      <c r="D73" s="4" t="s">
        <v>1141</v>
      </c>
      <c r="E73" s="5" t="s">
        <v>941</v>
      </c>
      <c r="F73" s="4" t="s">
        <v>942</v>
      </c>
    </row>
    <row r="74" spans="1:6" s="4" customFormat="1" ht="42">
      <c r="A74" s="4" t="s">
        <v>1155</v>
      </c>
      <c r="B74" s="4" t="s">
        <v>1156</v>
      </c>
      <c r="D74" s="4" t="s">
        <v>1141</v>
      </c>
      <c r="E74" s="5" t="s">
        <v>941</v>
      </c>
      <c r="F74" s="4" t="s">
        <v>942</v>
      </c>
    </row>
    <row r="75" spans="1:6" s="4" customFormat="1" ht="42">
      <c r="A75" s="4" t="s">
        <v>453</v>
      </c>
      <c r="B75" s="4" t="s">
        <v>647</v>
      </c>
      <c r="E75" s="5" t="s">
        <v>454</v>
      </c>
      <c r="F75" s="4" t="s">
        <v>455</v>
      </c>
    </row>
    <row r="76" spans="1:6" s="4" customFormat="1" ht="42">
      <c r="A76" s="4" t="s">
        <v>547</v>
      </c>
      <c r="B76" s="4" t="s">
        <v>548</v>
      </c>
      <c r="C76" s="4" t="s">
        <v>360</v>
      </c>
      <c r="D76" s="4" t="s">
        <v>1104</v>
      </c>
      <c r="E76" s="5" t="s">
        <v>454</v>
      </c>
      <c r="F76" s="4" t="s">
        <v>89</v>
      </c>
    </row>
    <row r="77" spans="1:6" s="4" customFormat="1" ht="56">
      <c r="A77" s="4" t="s">
        <v>469</v>
      </c>
      <c r="B77" s="4" t="s">
        <v>470</v>
      </c>
      <c r="E77" s="5" t="s">
        <v>466</v>
      </c>
      <c r="F77" s="4" t="s">
        <v>471</v>
      </c>
    </row>
    <row r="78" spans="1:6" s="4" customFormat="1" ht="42">
      <c r="A78" s="4" t="s">
        <v>891</v>
      </c>
      <c r="B78" s="4" t="s">
        <v>892</v>
      </c>
      <c r="D78" s="4" t="s">
        <v>1128</v>
      </c>
      <c r="E78" s="5" t="s">
        <v>517</v>
      </c>
      <c r="F78" s="4" t="s">
        <v>518</v>
      </c>
    </row>
    <row r="79" spans="1:6" s="4" customFormat="1" ht="28">
      <c r="A79" s="4" t="s">
        <v>630</v>
      </c>
      <c r="B79" s="4" t="s">
        <v>631</v>
      </c>
      <c r="E79" s="5" t="s">
        <v>628</v>
      </c>
      <c r="F79" s="4" t="s">
        <v>629</v>
      </c>
    </row>
    <row r="80" spans="1:6" s="4" customFormat="1" ht="30">
      <c r="A80" s="4" t="s">
        <v>401</v>
      </c>
      <c r="B80" s="4" t="s">
        <v>1175</v>
      </c>
      <c r="C80" s="4" t="s">
        <v>402</v>
      </c>
      <c r="D80" s="4" t="s">
        <v>1113</v>
      </c>
      <c r="E80" s="5" t="s">
        <v>403</v>
      </c>
      <c r="F80" s="4" t="s">
        <v>90</v>
      </c>
    </row>
    <row r="81" spans="1:6" s="4" customFormat="1" ht="28">
      <c r="A81" s="4" t="s">
        <v>661</v>
      </c>
      <c r="B81" s="4" t="s">
        <v>662</v>
      </c>
      <c r="D81" s="4" t="s">
        <v>1117</v>
      </c>
      <c r="E81" s="5" t="s">
        <v>663</v>
      </c>
      <c r="F81" s="4" t="s">
        <v>664</v>
      </c>
    </row>
    <row r="82" spans="1:6" s="4" customFormat="1" ht="28">
      <c r="A82" s="4" t="s">
        <v>383</v>
      </c>
      <c r="B82" s="4" t="s">
        <v>384</v>
      </c>
      <c r="C82" s="4" t="s">
        <v>384</v>
      </c>
      <c r="D82" s="4" t="s">
        <v>1107</v>
      </c>
      <c r="E82" s="5" t="s">
        <v>385</v>
      </c>
      <c r="F82" s="4" t="s">
        <v>91</v>
      </c>
    </row>
    <row r="83" spans="1:6" s="4" customFormat="1" ht="42">
      <c r="A83" s="4" t="s">
        <v>905</v>
      </c>
      <c r="B83" s="4" t="s">
        <v>906</v>
      </c>
      <c r="D83" s="4" t="s">
        <v>1116</v>
      </c>
      <c r="E83" s="5" t="s">
        <v>907</v>
      </c>
      <c r="F83" s="4" t="s">
        <v>908</v>
      </c>
    </row>
    <row r="84" spans="1:6" s="4" customFormat="1" ht="28">
      <c r="A84" s="4" t="s">
        <v>1463</v>
      </c>
      <c r="B84" s="4" t="s">
        <v>1464</v>
      </c>
      <c r="D84" s="4" t="s">
        <v>1120</v>
      </c>
      <c r="E84" s="5" t="s">
        <v>753</v>
      </c>
      <c r="F84" s="4" t="s">
        <v>1465</v>
      </c>
    </row>
    <row r="85" spans="1:6" s="4" customFormat="1" ht="28">
      <c r="A85" s="4" t="s">
        <v>497</v>
      </c>
      <c r="B85" s="4" t="s">
        <v>498</v>
      </c>
      <c r="D85" s="4" t="s">
        <v>1117</v>
      </c>
      <c r="E85" s="5" t="s">
        <v>723</v>
      </c>
      <c r="F85" s="4" t="s">
        <v>499</v>
      </c>
    </row>
    <row r="86" spans="1:6" s="4" customFormat="1" ht="42">
      <c r="A86" s="4" t="s">
        <v>657</v>
      </c>
      <c r="B86" s="4" t="s">
        <v>658</v>
      </c>
      <c r="D86" s="4" t="s">
        <v>1116</v>
      </c>
      <c r="E86" s="5" t="s">
        <v>659</v>
      </c>
      <c r="F86" s="4" t="s">
        <v>660</v>
      </c>
    </row>
    <row r="87" spans="1:6" s="4" customFormat="1" ht="42">
      <c r="A87" s="4" t="s">
        <v>651</v>
      </c>
      <c r="B87" s="4" t="s">
        <v>652</v>
      </c>
      <c r="E87" s="5" t="s">
        <v>653</v>
      </c>
      <c r="F87" s="4" t="s">
        <v>654</v>
      </c>
    </row>
    <row r="88" spans="1:6" s="4" customFormat="1" ht="28">
      <c r="A88" s="4" t="s">
        <v>404</v>
      </c>
      <c r="B88" s="4" t="s">
        <v>405</v>
      </c>
      <c r="C88" s="4" t="s">
        <v>406</v>
      </c>
      <c r="D88" s="4" t="s">
        <v>1112</v>
      </c>
      <c r="E88" s="5" t="s">
        <v>407</v>
      </c>
      <c r="F88" s="4" t="s">
        <v>92</v>
      </c>
    </row>
    <row r="89" spans="1:6" s="4" customFormat="1" ht="56">
      <c r="A89" s="4" t="s">
        <v>1284</v>
      </c>
      <c r="B89" s="4" t="s">
        <v>1285</v>
      </c>
      <c r="D89" s="4" t="s">
        <v>1107</v>
      </c>
      <c r="E89" s="5" t="s">
        <v>1286</v>
      </c>
      <c r="F89" s="4" t="s">
        <v>1287</v>
      </c>
    </row>
    <row r="90" spans="1:6" s="4" customFormat="1" ht="44">
      <c r="A90" s="4" t="s">
        <v>705</v>
      </c>
      <c r="B90" s="4" t="s">
        <v>1176</v>
      </c>
      <c r="D90" s="4" t="s">
        <v>1117</v>
      </c>
      <c r="E90" s="5" t="s">
        <v>706</v>
      </c>
      <c r="F90" s="4" t="s">
        <v>707</v>
      </c>
    </row>
    <row r="91" spans="1:6" s="4" customFormat="1" ht="42">
      <c r="A91" s="4" t="s">
        <v>793</v>
      </c>
      <c r="B91" s="4" t="s">
        <v>794</v>
      </c>
      <c r="D91" s="4" t="s">
        <v>1117</v>
      </c>
      <c r="E91" s="5" t="s">
        <v>795</v>
      </c>
      <c r="F91" s="4" t="s">
        <v>796</v>
      </c>
    </row>
    <row r="92" spans="1:6" s="4" customFormat="1" ht="42">
      <c r="A92" s="4" t="s">
        <v>560</v>
      </c>
      <c r="B92" s="4" t="s">
        <v>561</v>
      </c>
      <c r="C92" s="4" t="s">
        <v>562</v>
      </c>
      <c r="D92" s="4" t="s">
        <v>1112</v>
      </c>
      <c r="E92" s="5" t="s">
        <v>563</v>
      </c>
      <c r="F92" s="4" t="s">
        <v>564</v>
      </c>
    </row>
    <row r="93" spans="1:6" s="4" customFormat="1" ht="42">
      <c r="A93" s="4" t="s">
        <v>635</v>
      </c>
      <c r="B93" s="4" t="s">
        <v>636</v>
      </c>
      <c r="E93" s="4" t="s">
        <v>637</v>
      </c>
      <c r="F93" s="4" t="s">
        <v>638</v>
      </c>
    </row>
    <row r="94" spans="1:6" s="4" customFormat="1" ht="42">
      <c r="A94" s="4" t="s">
        <v>1014</v>
      </c>
      <c r="B94" s="4" t="s">
        <v>1015</v>
      </c>
      <c r="D94" s="4" t="s">
        <v>1128</v>
      </c>
      <c r="E94" s="5" t="s">
        <v>1016</v>
      </c>
      <c r="F94" s="4" t="s">
        <v>1017</v>
      </c>
    </row>
    <row r="95" spans="1:6" s="4" customFormat="1" ht="45">
      <c r="A95" s="4" t="s">
        <v>393</v>
      </c>
      <c r="B95" s="4" t="s">
        <v>394</v>
      </c>
      <c r="C95" s="4" t="s">
        <v>395</v>
      </c>
      <c r="D95" s="4" t="s">
        <v>1110</v>
      </c>
      <c r="E95" s="5" t="s">
        <v>367</v>
      </c>
      <c r="F95" s="4" t="s">
        <v>1177</v>
      </c>
    </row>
    <row r="96" spans="1:6" s="4" customFormat="1" ht="42">
      <c r="A96" s="4" t="s">
        <v>737</v>
      </c>
      <c r="B96" s="4" t="s">
        <v>738</v>
      </c>
      <c r="D96" s="4" t="s">
        <v>1117</v>
      </c>
      <c r="E96" s="5" t="s">
        <v>739</v>
      </c>
      <c r="F96" s="4" t="s">
        <v>1163</v>
      </c>
    </row>
    <row r="97" spans="1:6" s="4" customFormat="1" ht="56">
      <c r="A97" s="4" t="s">
        <v>364</v>
      </c>
      <c r="B97" s="4" t="s">
        <v>365</v>
      </c>
      <c r="C97" s="4" t="s">
        <v>366</v>
      </c>
      <c r="D97" s="4" t="s">
        <v>1104</v>
      </c>
      <c r="E97" s="5" t="s">
        <v>367</v>
      </c>
      <c r="F97" s="4" t="s">
        <v>93</v>
      </c>
    </row>
    <row r="98" spans="1:6" s="4" customFormat="1" ht="28">
      <c r="A98" s="4" t="s">
        <v>733</v>
      </c>
      <c r="B98" s="4" t="s">
        <v>734</v>
      </c>
      <c r="D98" s="4" t="s">
        <v>1127</v>
      </c>
      <c r="E98" s="5" t="s">
        <v>735</v>
      </c>
      <c r="F98" s="4" t="s">
        <v>736</v>
      </c>
    </row>
    <row r="99" spans="1:6" s="4" customFormat="1" ht="42">
      <c r="A99" s="4" t="s">
        <v>680</v>
      </c>
      <c r="B99" s="4" t="s">
        <v>472</v>
      </c>
      <c r="C99" s="10"/>
      <c r="D99" s="4" t="s">
        <v>1118</v>
      </c>
      <c r="E99" s="5" t="s">
        <v>473</v>
      </c>
      <c r="F99" s="4" t="s">
        <v>474</v>
      </c>
    </row>
    <row r="100" spans="1:6" s="4" customFormat="1" ht="42">
      <c r="A100" s="4" t="s">
        <v>380</v>
      </c>
      <c r="B100" s="4" t="s">
        <v>381</v>
      </c>
      <c r="C100" s="4" t="s">
        <v>381</v>
      </c>
      <c r="D100" s="4" t="s">
        <v>1107</v>
      </c>
      <c r="E100" s="4" t="s">
        <v>1152</v>
      </c>
      <c r="F100" s="4" t="s">
        <v>382</v>
      </c>
    </row>
    <row r="101" spans="1:6" s="4" customFormat="1" ht="42">
      <c r="A101" s="4" t="s">
        <v>740</v>
      </c>
      <c r="B101" s="4" t="s">
        <v>741</v>
      </c>
      <c r="D101" s="4" t="s">
        <v>1117</v>
      </c>
      <c r="E101" s="5" t="s">
        <v>503</v>
      </c>
      <c r="F101" s="4" t="s">
        <v>1163</v>
      </c>
    </row>
    <row r="102" spans="1:6" s="4" customFormat="1" ht="42">
      <c r="A102" s="4" t="s">
        <v>1099</v>
      </c>
      <c r="B102" s="4" t="s">
        <v>1100</v>
      </c>
      <c r="D102" s="4" t="s">
        <v>1117</v>
      </c>
      <c r="E102" s="5" t="s">
        <v>1101</v>
      </c>
      <c r="F102" s="4" t="s">
        <v>1102</v>
      </c>
    </row>
    <row r="103" spans="1:6" s="4" customFormat="1" ht="42">
      <c r="A103" s="4" t="s">
        <v>688</v>
      </c>
      <c r="B103" s="4" t="s">
        <v>689</v>
      </c>
      <c r="E103" s="5" t="s">
        <v>690</v>
      </c>
      <c r="F103" s="4" t="s">
        <v>691</v>
      </c>
    </row>
    <row r="104" spans="1:6" s="4" customFormat="1" ht="42">
      <c r="A104" s="6" t="s">
        <v>460</v>
      </c>
      <c r="B104" s="5" t="s">
        <v>327</v>
      </c>
      <c r="E104" s="5" t="s">
        <v>427</v>
      </c>
      <c r="F104" s="4" t="s">
        <v>94</v>
      </c>
    </row>
    <row r="105" spans="1:6" s="4" customFormat="1" ht="42">
      <c r="A105" s="6" t="s">
        <v>458</v>
      </c>
      <c r="B105" s="5" t="s">
        <v>459</v>
      </c>
      <c r="E105" s="5" t="s">
        <v>427</v>
      </c>
      <c r="F105" s="4" t="s">
        <v>94</v>
      </c>
    </row>
    <row r="106" spans="1:6" s="4" customFormat="1" ht="28">
      <c r="A106" s="4" t="s">
        <v>838</v>
      </c>
      <c r="B106" s="4" t="s">
        <v>839</v>
      </c>
      <c r="D106" s="4" t="s">
        <v>1138</v>
      </c>
      <c r="E106" s="5" t="s">
        <v>840</v>
      </c>
      <c r="F106" s="4" t="s">
        <v>841</v>
      </c>
    </row>
    <row r="107" spans="1:6" s="4" customFormat="1" ht="28">
      <c r="A107" s="4" t="s">
        <v>576</v>
      </c>
      <c r="B107" s="4" t="s">
        <v>577</v>
      </c>
      <c r="E107" s="5" t="s">
        <v>578</v>
      </c>
      <c r="F107" s="4" t="s">
        <v>579</v>
      </c>
    </row>
    <row r="108" spans="1:6" s="4" customFormat="1" ht="56">
      <c r="A108" s="4" t="s">
        <v>580</v>
      </c>
      <c r="B108" s="4" t="s">
        <v>581</v>
      </c>
      <c r="E108" s="5" t="s">
        <v>578</v>
      </c>
      <c r="F108" s="4" t="s">
        <v>582</v>
      </c>
    </row>
    <row r="109" spans="1:6" s="4" customFormat="1" ht="28">
      <c r="A109" s="6" t="s">
        <v>456</v>
      </c>
      <c r="B109" s="4" t="s">
        <v>457</v>
      </c>
      <c r="C109" s="4" t="s">
        <v>648</v>
      </c>
      <c r="E109" s="5" t="s">
        <v>50</v>
      </c>
      <c r="F109" s="8" t="s">
        <v>649</v>
      </c>
    </row>
    <row r="110" spans="1:6" s="4" customFormat="1" ht="30">
      <c r="A110" s="4" t="s">
        <v>569</v>
      </c>
      <c r="B110" s="4" t="s">
        <v>1178</v>
      </c>
      <c r="C110" s="4" t="s">
        <v>570</v>
      </c>
      <c r="E110" s="5" t="s">
        <v>571</v>
      </c>
      <c r="F110" s="4" t="s">
        <v>572</v>
      </c>
    </row>
    <row r="111" spans="1:6" s="4" customFormat="1" ht="33">
      <c r="A111" s="4" t="s">
        <v>419</v>
      </c>
      <c r="B111" s="4" t="s">
        <v>1179</v>
      </c>
      <c r="C111" s="4" t="s">
        <v>420</v>
      </c>
      <c r="E111" s="5" t="s">
        <v>421</v>
      </c>
      <c r="F111" s="4" t="s">
        <v>1180</v>
      </c>
    </row>
    <row r="112" spans="1:6" s="4" customFormat="1" ht="28">
      <c r="A112" s="4" t="s">
        <v>682</v>
      </c>
      <c r="B112" s="4" t="s">
        <v>683</v>
      </c>
      <c r="E112" s="5" t="s">
        <v>684</v>
      </c>
      <c r="F112" s="4" t="s">
        <v>685</v>
      </c>
    </row>
    <row r="113" spans="1:6" s="4" customFormat="1" ht="42">
      <c r="A113" s="4" t="s">
        <v>555</v>
      </c>
      <c r="B113" s="4" t="s">
        <v>377</v>
      </c>
      <c r="C113" s="4" t="s">
        <v>377</v>
      </c>
      <c r="D113" s="4" t="s">
        <v>1107</v>
      </c>
      <c r="E113" s="5" t="s">
        <v>373</v>
      </c>
      <c r="F113" s="4" t="s">
        <v>379</v>
      </c>
    </row>
    <row r="114" spans="1:6" s="4" customFormat="1" ht="42">
      <c r="A114" s="4" t="s">
        <v>822</v>
      </c>
      <c r="B114" s="4" t="s">
        <v>823</v>
      </c>
      <c r="D114" s="4" t="s">
        <v>1135</v>
      </c>
      <c r="E114" s="5" t="s">
        <v>824</v>
      </c>
      <c r="F114" s="4" t="s">
        <v>825</v>
      </c>
    </row>
    <row r="115" spans="1:6" s="4" customFormat="1" ht="31">
      <c r="A115" s="4" t="s">
        <v>632</v>
      </c>
      <c r="B115" s="4" t="s">
        <v>1181</v>
      </c>
      <c r="E115" s="5" t="s">
        <v>633</v>
      </c>
      <c r="F115" s="4" t="s">
        <v>634</v>
      </c>
    </row>
    <row r="116" spans="1:6" s="4" customFormat="1" ht="28">
      <c r="A116" s="4" t="s">
        <v>655</v>
      </c>
      <c r="B116" s="4" t="s">
        <v>463</v>
      </c>
      <c r="E116" s="5" t="s">
        <v>423</v>
      </c>
      <c r="F116" s="4" t="s">
        <v>464</v>
      </c>
    </row>
    <row r="117" spans="1:6" s="4" customFormat="1" ht="28">
      <c r="A117" s="4" t="s">
        <v>763</v>
      </c>
      <c r="B117" s="4" t="s">
        <v>764</v>
      </c>
      <c r="D117" s="4" t="s">
        <v>1118</v>
      </c>
      <c r="E117" s="5" t="s">
        <v>765</v>
      </c>
      <c r="F117" s="4" t="s">
        <v>766</v>
      </c>
    </row>
    <row r="118" spans="1:6" s="4" customFormat="1" ht="45">
      <c r="A118" s="4" t="s">
        <v>681</v>
      </c>
      <c r="B118" s="4" t="s">
        <v>475</v>
      </c>
      <c r="D118" s="4" t="s">
        <v>1119</v>
      </c>
      <c r="E118" s="5" t="s">
        <v>367</v>
      </c>
      <c r="F118" s="4" t="s">
        <v>1182</v>
      </c>
    </row>
    <row r="119" spans="1:6" s="4" customFormat="1" ht="28">
      <c r="A119" s="4" t="s">
        <v>693</v>
      </c>
      <c r="B119" s="4" t="s">
        <v>694</v>
      </c>
      <c r="D119" s="4" t="s">
        <v>1116</v>
      </c>
      <c r="E119" s="5" t="s">
        <v>695</v>
      </c>
      <c r="F119" s="4" t="s">
        <v>696</v>
      </c>
    </row>
    <row r="120" spans="1:6" s="4" customFormat="1" ht="28">
      <c r="A120" s="4" t="s">
        <v>376</v>
      </c>
      <c r="B120" s="4" t="s">
        <v>554</v>
      </c>
      <c r="C120" s="4" t="s">
        <v>554</v>
      </c>
      <c r="D120" s="4" t="s">
        <v>1106</v>
      </c>
      <c r="E120" s="5" t="s">
        <v>373</v>
      </c>
      <c r="F120" s="4" t="s">
        <v>95</v>
      </c>
    </row>
    <row r="121" spans="1:6" s="4" customFormat="1" ht="42">
      <c r="A121" s="4" t="s">
        <v>675</v>
      </c>
      <c r="B121" s="4" t="s">
        <v>676</v>
      </c>
      <c r="E121" s="5" t="s">
        <v>677</v>
      </c>
      <c r="F121" s="4" t="s">
        <v>678</v>
      </c>
    </row>
    <row r="122" spans="1:6" s="4" customFormat="1" ht="42">
      <c r="A122" s="4" t="s">
        <v>1355</v>
      </c>
      <c r="B122" s="4" t="s">
        <v>1356</v>
      </c>
      <c r="D122" s="4" t="s">
        <v>1120</v>
      </c>
      <c r="E122" s="5" t="s">
        <v>1357</v>
      </c>
      <c r="F122" s="4" t="s">
        <v>1358</v>
      </c>
    </row>
    <row r="123" spans="1:6" s="4" customFormat="1" ht="28">
      <c r="A123" s="4" t="s">
        <v>774</v>
      </c>
      <c r="B123" s="4" t="s">
        <v>775</v>
      </c>
      <c r="D123" s="4" t="s">
        <v>1118</v>
      </c>
      <c r="E123" s="5" t="s">
        <v>776</v>
      </c>
      <c r="F123" s="4" t="s">
        <v>777</v>
      </c>
    </row>
    <row r="124" spans="1:6" s="4" customFormat="1" ht="42">
      <c r="A124" s="4" t="s">
        <v>801</v>
      </c>
      <c r="B124" s="4" t="s">
        <v>802</v>
      </c>
      <c r="E124" s="5" t="s">
        <v>803</v>
      </c>
      <c r="F124" s="4" t="s">
        <v>804</v>
      </c>
    </row>
    <row r="125" spans="1:6" s="4" customFormat="1" ht="42">
      <c r="A125" s="4" t="s">
        <v>35</v>
      </c>
      <c r="B125" s="4" t="s">
        <v>805</v>
      </c>
      <c r="E125" s="5" t="s">
        <v>803</v>
      </c>
      <c r="F125" s="4" t="s">
        <v>804</v>
      </c>
    </row>
    <row r="126" spans="1:6" s="4" customFormat="1" ht="28">
      <c r="A126" s="4" t="s">
        <v>901</v>
      </c>
      <c r="B126" s="4" t="s">
        <v>902</v>
      </c>
      <c r="D126" s="4" t="s">
        <v>1138</v>
      </c>
      <c r="E126" s="5" t="s">
        <v>903</v>
      </c>
      <c r="F126" s="4" t="s">
        <v>904</v>
      </c>
    </row>
    <row r="127" spans="1:6" s="4" customFormat="1" ht="42">
      <c r="A127" s="4" t="s">
        <v>1371</v>
      </c>
      <c r="B127" s="4" t="s">
        <v>1372</v>
      </c>
      <c r="D127" s="4" t="s">
        <v>1105</v>
      </c>
      <c r="E127" s="5" t="s">
        <v>1373</v>
      </c>
      <c r="F127" s="4" t="s">
        <v>1374</v>
      </c>
    </row>
    <row r="128" spans="1:6" s="4" customFormat="1" ht="28">
      <c r="A128" s="4" t="s">
        <v>1054</v>
      </c>
      <c r="B128" s="4" t="s">
        <v>1055</v>
      </c>
      <c r="D128" s="4" t="s">
        <v>1341</v>
      </c>
      <c r="E128" s="5" t="s">
        <v>1056</v>
      </c>
      <c r="F128" s="4" t="s">
        <v>1057</v>
      </c>
    </row>
    <row r="129" spans="1:6" s="4" customFormat="1" ht="42">
      <c r="A129" s="4" t="s">
        <v>725</v>
      </c>
      <c r="B129" s="4" t="s">
        <v>726</v>
      </c>
      <c r="D129" s="4" t="s">
        <v>1125</v>
      </c>
      <c r="E129" s="5" t="s">
        <v>727</v>
      </c>
      <c r="F129" s="4" t="s">
        <v>728</v>
      </c>
    </row>
    <row r="130" spans="1:6" s="4" customFormat="1" ht="42">
      <c r="A130" s="4" t="s">
        <v>639</v>
      </c>
      <c r="B130" s="4" t="s">
        <v>640</v>
      </c>
      <c r="E130" s="5" t="s">
        <v>641</v>
      </c>
      <c r="F130" s="4" t="s">
        <v>642</v>
      </c>
    </row>
    <row r="131" spans="1:6" s="4" customFormat="1" ht="30">
      <c r="A131" s="4" t="s">
        <v>493</v>
      </c>
      <c r="B131" s="4" t="s">
        <v>1183</v>
      </c>
      <c r="D131" s="4" t="s">
        <v>1123</v>
      </c>
      <c r="E131" s="5" t="s">
        <v>494</v>
      </c>
      <c r="F131" s="4" t="s">
        <v>495</v>
      </c>
    </row>
    <row r="132" spans="1:6" s="4" customFormat="1" ht="42">
      <c r="A132" s="4" t="s">
        <v>1481</v>
      </c>
      <c r="B132" s="4" t="s">
        <v>1482</v>
      </c>
      <c r="D132" s="4" t="s">
        <v>1129</v>
      </c>
      <c r="E132" s="5" t="s">
        <v>881</v>
      </c>
      <c r="F132" s="4" t="s">
        <v>1483</v>
      </c>
    </row>
    <row r="133" spans="1:6" s="4" customFormat="1" ht="42">
      <c r="A133" s="4" t="s">
        <v>879</v>
      </c>
      <c r="B133" s="4" t="s">
        <v>880</v>
      </c>
      <c r="D133" s="4" t="s">
        <v>1121</v>
      </c>
      <c r="E133" s="5" t="s">
        <v>881</v>
      </c>
      <c r="F133" s="4" t="s">
        <v>882</v>
      </c>
    </row>
    <row r="134" spans="1:6" s="4" customFormat="1" ht="28">
      <c r="A134" s="4" t="s">
        <v>850</v>
      </c>
      <c r="B134" s="4" t="s">
        <v>851</v>
      </c>
      <c r="D134" s="4" t="s">
        <v>1123</v>
      </c>
      <c r="E134" s="5" t="s">
        <v>852</v>
      </c>
      <c r="F134" s="4" t="s">
        <v>853</v>
      </c>
    </row>
    <row r="135" spans="1:6" s="4" customFormat="1" ht="28">
      <c r="A135" s="4" t="s">
        <v>1058</v>
      </c>
      <c r="B135" s="4" t="s">
        <v>1059</v>
      </c>
      <c r="D135" s="4" t="s">
        <v>1116</v>
      </c>
      <c r="E135" s="5" t="s">
        <v>1060</v>
      </c>
      <c r="F135" s="4" t="s">
        <v>1057</v>
      </c>
    </row>
    <row r="136" spans="1:6" s="4" customFormat="1" ht="73" customHeight="1">
      <c r="A136" s="4" t="s">
        <v>755</v>
      </c>
      <c r="B136" s="4" t="s">
        <v>756</v>
      </c>
      <c r="D136" s="4" t="s">
        <v>1125</v>
      </c>
      <c r="E136" s="5" t="s">
        <v>757</v>
      </c>
      <c r="F136" s="4" t="s">
        <v>758</v>
      </c>
    </row>
    <row r="137" spans="1:6" s="4" customFormat="1" ht="73" customHeight="1">
      <c r="A137" s="4" t="s">
        <v>817</v>
      </c>
      <c r="B137" s="4" t="s">
        <v>818</v>
      </c>
      <c r="D137" s="4" t="s">
        <v>1134</v>
      </c>
      <c r="E137" s="5" t="s">
        <v>819</v>
      </c>
      <c r="F137" s="4" t="s">
        <v>820</v>
      </c>
    </row>
    <row r="138" spans="1:6" s="4" customFormat="1" ht="28">
      <c r="A138" s="4" t="s">
        <v>500</v>
      </c>
      <c r="B138" s="4" t="s">
        <v>501</v>
      </c>
      <c r="D138" s="4" t="s">
        <v>1118</v>
      </c>
      <c r="E138" s="5" t="s">
        <v>724</v>
      </c>
      <c r="F138" s="4" t="s">
        <v>502</v>
      </c>
    </row>
    <row r="139" spans="1:6" s="4" customFormat="1" ht="28">
      <c r="A139" s="4" t="s">
        <v>504</v>
      </c>
      <c r="B139" s="4" t="s">
        <v>505</v>
      </c>
      <c r="D139" s="4" t="s">
        <v>1118</v>
      </c>
      <c r="E139" s="5" t="s">
        <v>724</v>
      </c>
      <c r="F139" s="4" t="s">
        <v>746</v>
      </c>
    </row>
    <row r="140" spans="1:6" s="4" customFormat="1" ht="42">
      <c r="A140" s="4" t="s">
        <v>646</v>
      </c>
      <c r="B140" s="4" t="s">
        <v>448</v>
      </c>
      <c r="E140" s="5" t="s">
        <v>373</v>
      </c>
      <c r="F140" s="4" t="s">
        <v>96</v>
      </c>
    </row>
    <row r="141" spans="1:6" s="4" customFormat="1" ht="42">
      <c r="A141" s="4" t="s">
        <v>330</v>
      </c>
      <c r="B141" s="4" t="s">
        <v>329</v>
      </c>
      <c r="D141" s="4" t="s">
        <v>1128</v>
      </c>
      <c r="E141" s="5" t="s">
        <v>987</v>
      </c>
      <c r="F141" s="4" t="s">
        <v>328</v>
      </c>
    </row>
    <row r="142" spans="1:6" s="4" customFormat="1" ht="58">
      <c r="A142" s="4" t="s">
        <v>692</v>
      </c>
      <c r="B142" s="4" t="s">
        <v>1184</v>
      </c>
      <c r="D142" s="4" t="s">
        <v>1122</v>
      </c>
      <c r="E142" s="5" t="s">
        <v>488</v>
      </c>
      <c r="F142" s="4" t="s">
        <v>489</v>
      </c>
    </row>
    <row r="143" spans="1:6" s="4" customFormat="1" ht="42" customHeight="1">
      <c r="A143" s="4" t="s">
        <v>1316</v>
      </c>
      <c r="B143" s="4" t="s">
        <v>1317</v>
      </c>
      <c r="D143" s="4" t="s">
        <v>1313</v>
      </c>
      <c r="E143" s="4" t="s">
        <v>1314</v>
      </c>
      <c r="F143" s="4" t="s">
        <v>1315</v>
      </c>
    </row>
    <row r="144" spans="1:6" s="4" customFormat="1" ht="42">
      <c r="A144" s="4" t="s">
        <v>962</v>
      </c>
      <c r="B144" s="4" t="s">
        <v>963</v>
      </c>
      <c r="C144" s="9"/>
      <c r="D144" s="4" t="s">
        <v>1128</v>
      </c>
      <c r="E144" s="5" t="s">
        <v>964</v>
      </c>
      <c r="F144" s="4" t="s">
        <v>965</v>
      </c>
    </row>
    <row r="145" spans="1:6" s="4" customFormat="1" ht="42">
      <c r="A145" s="4" t="s">
        <v>928</v>
      </c>
      <c r="B145" s="4" t="s">
        <v>929</v>
      </c>
      <c r="D145" s="4" t="s">
        <v>45</v>
      </c>
      <c r="E145" s="5" t="s">
        <v>930</v>
      </c>
      <c r="F145" s="4" t="s">
        <v>931</v>
      </c>
    </row>
    <row r="146" spans="1:6" s="4" customFormat="1" ht="42">
      <c r="A146" s="4" t="s">
        <v>484</v>
      </c>
      <c r="B146" s="4" t="s">
        <v>485</v>
      </c>
      <c r="D146" s="4" t="s">
        <v>1341</v>
      </c>
      <c r="E146" s="5" t="s">
        <v>687</v>
      </c>
      <c r="F146" s="4" t="s">
        <v>486</v>
      </c>
    </row>
    <row r="147" spans="1:6" s="4" customFormat="1" ht="28">
      <c r="A147" s="4" t="s">
        <v>716</v>
      </c>
      <c r="B147" s="4" t="s">
        <v>717</v>
      </c>
      <c r="D147" s="4" t="s">
        <v>1116</v>
      </c>
      <c r="E147" s="5" t="s">
        <v>718</v>
      </c>
      <c r="F147" s="4" t="s">
        <v>719</v>
      </c>
    </row>
    <row r="148" spans="1:6" s="4" customFormat="1" ht="27" customHeight="1">
      <c r="A148" s="4" t="s">
        <v>1226</v>
      </c>
      <c r="B148" s="4" t="s">
        <v>1227</v>
      </c>
      <c r="D148" s="4" t="s">
        <v>1228</v>
      </c>
      <c r="E148" s="5" t="s">
        <v>1229</v>
      </c>
      <c r="F148" s="4" t="s">
        <v>1256</v>
      </c>
    </row>
    <row r="149" spans="1:6" s="4" customFormat="1" ht="42">
      <c r="A149" s="4" t="s">
        <v>481</v>
      </c>
      <c r="B149" s="4" t="s">
        <v>482</v>
      </c>
      <c r="D149" s="4" t="s">
        <v>1116</v>
      </c>
      <c r="E149" s="5" t="s">
        <v>483</v>
      </c>
      <c r="F149" s="4" t="s">
        <v>97</v>
      </c>
    </row>
    <row r="150" spans="1:6" s="4" customFormat="1" ht="42">
      <c r="A150" s="4" t="s">
        <v>506</v>
      </c>
      <c r="B150" s="4" t="s">
        <v>507</v>
      </c>
      <c r="D150" s="4" t="s">
        <v>1129</v>
      </c>
      <c r="E150" s="5" t="s">
        <v>508</v>
      </c>
      <c r="F150" s="4" t="s">
        <v>759</v>
      </c>
    </row>
    <row r="151" spans="1:6" s="4" customFormat="1" ht="28">
      <c r="A151" s="4" t="s">
        <v>778</v>
      </c>
      <c r="B151" s="4" t="s">
        <v>779</v>
      </c>
      <c r="D151" s="4" t="s">
        <v>1118</v>
      </c>
      <c r="E151" s="5" t="s">
        <v>731</v>
      </c>
      <c r="F151" s="4" t="s">
        <v>780</v>
      </c>
    </row>
    <row r="152" spans="1:6" s="4" customFormat="1" ht="28">
      <c r="A152" s="4" t="s">
        <v>514</v>
      </c>
      <c r="B152" s="4" t="s">
        <v>515</v>
      </c>
      <c r="C152" s="4" t="s">
        <v>515</v>
      </c>
      <c r="D152" s="4" t="s">
        <v>1116</v>
      </c>
      <c r="E152" s="5" t="s">
        <v>462</v>
      </c>
      <c r="F152" s="4" t="s">
        <v>516</v>
      </c>
    </row>
    <row r="153" spans="1:6" s="4" customFormat="1" ht="42">
      <c r="A153" s="4" t="s">
        <v>760</v>
      </c>
      <c r="B153" s="4" t="s">
        <v>761</v>
      </c>
      <c r="D153" s="4" t="s">
        <v>1130</v>
      </c>
      <c r="E153" s="5" t="s">
        <v>508</v>
      </c>
      <c r="F153" s="4" t="s">
        <v>762</v>
      </c>
    </row>
    <row r="154" spans="1:6" s="4" customFormat="1" ht="42">
      <c r="A154" s="4" t="s">
        <v>966</v>
      </c>
      <c r="B154" s="4" t="s">
        <v>967</v>
      </c>
      <c r="C154" s="9"/>
      <c r="D154" s="4" t="s">
        <v>1341</v>
      </c>
      <c r="E154" s="5" t="s">
        <v>968</v>
      </c>
      <c r="F154" s="4" t="s">
        <v>969</v>
      </c>
    </row>
    <row r="155" spans="1:6" s="4" customFormat="1" ht="28">
      <c r="A155" s="4" t="s">
        <v>924</v>
      </c>
      <c r="B155" s="4" t="s">
        <v>925</v>
      </c>
      <c r="D155" s="4" t="s">
        <v>1118</v>
      </c>
      <c r="E155" s="5" t="s">
        <v>926</v>
      </c>
      <c r="F155" s="4" t="s">
        <v>927</v>
      </c>
    </row>
    <row r="156" spans="1:6" s="4" customFormat="1" ht="42">
      <c r="A156" s="4" t="s">
        <v>834</v>
      </c>
      <c r="B156" s="4" t="s">
        <v>835</v>
      </c>
      <c r="D156" s="4" t="s">
        <v>1119</v>
      </c>
      <c r="E156" s="5" t="s">
        <v>836</v>
      </c>
      <c r="F156" s="4" t="s">
        <v>837</v>
      </c>
    </row>
    <row r="157" spans="1:6" s="4" customFormat="1" ht="42">
      <c r="A157" s="4" t="s">
        <v>1075</v>
      </c>
      <c r="B157" s="4" t="s">
        <v>1076</v>
      </c>
      <c r="E157" s="5" t="s">
        <v>1077</v>
      </c>
      <c r="F157" s="4" t="s">
        <v>1078</v>
      </c>
    </row>
    <row r="158" spans="1:6" s="4" customFormat="1" ht="28">
      <c r="A158" s="4" t="s">
        <v>951</v>
      </c>
      <c r="B158" s="4" t="s">
        <v>952</v>
      </c>
      <c r="E158" s="4" t="s">
        <v>953</v>
      </c>
      <c r="F158" s="4" t="s">
        <v>954</v>
      </c>
    </row>
    <row r="159" spans="1:6" s="4" customFormat="1" ht="28">
      <c r="A159" s="4" t="s">
        <v>708</v>
      </c>
      <c r="B159" s="4" t="s">
        <v>709</v>
      </c>
      <c r="D159" s="4" t="s">
        <v>1117</v>
      </c>
      <c r="E159" s="5" t="s">
        <v>710</v>
      </c>
      <c r="F159" s="4" t="s">
        <v>711</v>
      </c>
    </row>
    <row r="160" spans="1:6" s="4" customFormat="1" ht="42">
      <c r="A160" s="4" t="s">
        <v>1477</v>
      </c>
      <c r="B160" s="4" t="s">
        <v>1478</v>
      </c>
      <c r="D160" s="4" t="s">
        <v>1105</v>
      </c>
      <c r="E160" s="5" t="s">
        <v>1080</v>
      </c>
      <c r="F160" s="4" t="s">
        <v>1497</v>
      </c>
    </row>
    <row r="161" spans="1:6" s="4" customFormat="1" ht="28">
      <c r="A161" s="4" t="s">
        <v>1098</v>
      </c>
      <c r="B161" s="4" t="s">
        <v>539</v>
      </c>
      <c r="D161" s="4" t="s">
        <v>1151</v>
      </c>
      <c r="E161" s="5" t="s">
        <v>540</v>
      </c>
      <c r="F161" s="4" t="s">
        <v>541</v>
      </c>
    </row>
    <row r="162" spans="1:6" s="4" customFormat="1" ht="28">
      <c r="A162" s="6" t="s">
        <v>449</v>
      </c>
      <c r="B162" s="4" t="s">
        <v>450</v>
      </c>
      <c r="C162" s="4" t="s">
        <v>451</v>
      </c>
      <c r="E162" s="5" t="s">
        <v>452</v>
      </c>
      <c r="F162" s="4" t="s">
        <v>98</v>
      </c>
    </row>
    <row r="163" spans="1:6" s="4" customFormat="1" ht="56">
      <c r="A163" s="4" t="s">
        <v>787</v>
      </c>
      <c r="B163" s="4" t="s">
        <v>788</v>
      </c>
      <c r="E163" s="5" t="s">
        <v>789</v>
      </c>
      <c r="F163" s="4" t="s">
        <v>790</v>
      </c>
    </row>
    <row r="164" spans="1:6" s="4" customFormat="1" ht="42">
      <c r="A164" s="4" t="s">
        <v>791</v>
      </c>
      <c r="B164" s="4" t="s">
        <v>511</v>
      </c>
      <c r="D164" s="4" t="s">
        <v>1121</v>
      </c>
      <c r="E164" s="5" t="s">
        <v>512</v>
      </c>
      <c r="F164" s="4" t="s">
        <v>792</v>
      </c>
    </row>
    <row r="165" spans="1:6" s="4" customFormat="1" ht="28">
      <c r="A165" s="4" t="s">
        <v>810</v>
      </c>
      <c r="B165" s="4" t="s">
        <v>811</v>
      </c>
      <c r="D165" s="4" t="s">
        <v>1116</v>
      </c>
      <c r="E165" s="5" t="s">
        <v>812</v>
      </c>
      <c r="F165" s="4" t="s">
        <v>813</v>
      </c>
    </row>
    <row r="166" spans="1:6" s="4" customFormat="1" ht="42">
      <c r="A166" s="4" t="s">
        <v>1380</v>
      </c>
      <c r="B166" s="4" t="s">
        <v>1381</v>
      </c>
      <c r="D166" s="4" t="s">
        <v>1341</v>
      </c>
      <c r="E166" s="5" t="s">
        <v>1382</v>
      </c>
      <c r="F166" s="4" t="s">
        <v>1383</v>
      </c>
    </row>
    <row r="167" spans="1:6" s="4" customFormat="1" ht="42">
      <c r="A167" s="4" t="s">
        <v>665</v>
      </c>
      <c r="B167" s="4" t="s">
        <v>666</v>
      </c>
      <c r="E167" s="5" t="s">
        <v>667</v>
      </c>
      <c r="F167" s="4" t="s">
        <v>668</v>
      </c>
    </row>
    <row r="168" spans="1:6" s="4" customFormat="1" ht="56">
      <c r="A168" s="4" t="s">
        <v>1518</v>
      </c>
      <c r="B168" s="4" t="s">
        <v>1519</v>
      </c>
      <c r="D168" s="4" t="s">
        <v>1341</v>
      </c>
      <c r="E168" s="5" t="s">
        <v>1533</v>
      </c>
      <c r="F168" s="4" t="s">
        <v>1520</v>
      </c>
    </row>
    <row r="169" spans="1:6" s="4" customFormat="1" ht="28">
      <c r="A169" s="4" t="s">
        <v>697</v>
      </c>
      <c r="B169" s="4" t="s">
        <v>698</v>
      </c>
      <c r="E169" s="5" t="s">
        <v>699</v>
      </c>
      <c r="F169" s="4" t="s">
        <v>700</v>
      </c>
    </row>
    <row r="170" spans="1:6" s="4" customFormat="1" ht="44">
      <c r="A170" s="4" t="s">
        <v>948</v>
      </c>
      <c r="B170" s="4" t="s">
        <v>1185</v>
      </c>
      <c r="D170" s="4" t="s">
        <v>1116</v>
      </c>
      <c r="E170" s="5" t="s">
        <v>949</v>
      </c>
      <c r="F170" s="4" t="s">
        <v>950</v>
      </c>
    </row>
    <row r="171" spans="1:6" s="4" customFormat="1" ht="28">
      <c r="A171" s="4" t="s">
        <v>1004</v>
      </c>
      <c r="B171" s="4" t="s">
        <v>1005</v>
      </c>
      <c r="E171" s="5" t="s">
        <v>1006</v>
      </c>
      <c r="F171" s="4" t="s">
        <v>1007</v>
      </c>
    </row>
    <row r="172" spans="1:6" s="4" customFormat="1" ht="42">
      <c r="A172" s="4" t="s">
        <v>862</v>
      </c>
      <c r="B172" s="4" t="s">
        <v>863</v>
      </c>
      <c r="D172" s="4" t="s">
        <v>1341</v>
      </c>
      <c r="E172" s="5" t="s">
        <v>864</v>
      </c>
      <c r="F172" s="4" t="s">
        <v>865</v>
      </c>
    </row>
    <row r="173" spans="1:6" s="4" customFormat="1" ht="28">
      <c r="A173" s="4" t="s">
        <v>982</v>
      </c>
      <c r="B173" s="4" t="s">
        <v>983</v>
      </c>
      <c r="E173" s="5" t="s">
        <v>984</v>
      </c>
      <c r="F173" s="4" t="s">
        <v>985</v>
      </c>
    </row>
    <row r="174" spans="1:6" s="4" customFormat="1" ht="28">
      <c r="A174" s="4" t="s">
        <v>1200</v>
      </c>
      <c r="B174" s="4" t="s">
        <v>986</v>
      </c>
      <c r="C174" s="9"/>
      <c r="D174" s="4" t="s">
        <v>1116</v>
      </c>
      <c r="E174" s="5" t="s">
        <v>332</v>
      </c>
      <c r="F174" s="4" t="s">
        <v>331</v>
      </c>
    </row>
    <row r="175" spans="1:6" s="4" customFormat="1" ht="28">
      <c r="A175" s="4" t="s">
        <v>946</v>
      </c>
      <c r="B175" s="4" t="s">
        <v>947</v>
      </c>
      <c r="D175" s="4" t="s">
        <v>1439</v>
      </c>
      <c r="E175" s="5" t="s">
        <v>926</v>
      </c>
      <c r="F175" s="4" t="s">
        <v>1164</v>
      </c>
    </row>
    <row r="176" spans="1:6" s="4" customFormat="1" ht="42">
      <c r="A176" s="4" t="s">
        <v>936</v>
      </c>
      <c r="B176" s="4" t="s">
        <v>937</v>
      </c>
      <c r="C176" s="4" t="s">
        <v>938</v>
      </c>
      <c r="E176" s="5" t="s">
        <v>939</v>
      </c>
      <c r="F176" s="4" t="s">
        <v>940</v>
      </c>
    </row>
    <row r="177" spans="1:6" s="4" customFormat="1" ht="28">
      <c r="A177" s="4" t="s">
        <v>830</v>
      </c>
      <c r="B177" s="4" t="s">
        <v>831</v>
      </c>
      <c r="D177" s="4" t="s">
        <v>1137</v>
      </c>
      <c r="E177" s="5" t="s">
        <v>832</v>
      </c>
      <c r="F177" s="4" t="s">
        <v>833</v>
      </c>
    </row>
    <row r="178" spans="1:6" s="4" customFormat="1" ht="58">
      <c r="A178" s="4" t="s">
        <v>487</v>
      </c>
      <c r="B178" s="4" t="s">
        <v>1184</v>
      </c>
      <c r="D178" s="4" t="s">
        <v>1122</v>
      </c>
      <c r="E178" s="5" t="s">
        <v>488</v>
      </c>
      <c r="F178" s="4" t="s">
        <v>489</v>
      </c>
    </row>
    <row r="179" spans="1:6" s="4" customFormat="1" ht="28">
      <c r="A179" s="4" t="s">
        <v>1201</v>
      </c>
      <c r="B179" s="4" t="s">
        <v>986</v>
      </c>
      <c r="C179" s="9"/>
      <c r="D179" s="4" t="s">
        <v>1116</v>
      </c>
      <c r="E179" s="5" t="s">
        <v>332</v>
      </c>
      <c r="F179" s="4" t="s">
        <v>331</v>
      </c>
    </row>
    <row r="180" spans="1:6" s="4" customFormat="1" ht="45">
      <c r="A180" s="4" t="s">
        <v>767</v>
      </c>
      <c r="B180" s="4" t="s">
        <v>768</v>
      </c>
      <c r="D180" s="4" t="s">
        <v>1116</v>
      </c>
      <c r="E180" s="5" t="s">
        <v>769</v>
      </c>
      <c r="F180" s="4" t="s">
        <v>1186</v>
      </c>
    </row>
    <row r="181" spans="1:6" s="4" customFormat="1" ht="56">
      <c r="A181" s="4" t="s">
        <v>729</v>
      </c>
      <c r="B181" s="4" t="s">
        <v>730</v>
      </c>
      <c r="D181" s="4" t="s">
        <v>1126</v>
      </c>
      <c r="E181" s="5" t="s">
        <v>731</v>
      </c>
      <c r="F181" s="4" t="s">
        <v>732</v>
      </c>
    </row>
    <row r="182" spans="1:6" s="4" customFormat="1" ht="44">
      <c r="A182" s="4" t="s">
        <v>1085</v>
      </c>
      <c r="B182" s="4" t="s">
        <v>1187</v>
      </c>
      <c r="D182" s="4" t="s">
        <v>1116</v>
      </c>
      <c r="E182" s="5" t="s">
        <v>534</v>
      </c>
      <c r="F182" s="4" t="s">
        <v>1086</v>
      </c>
    </row>
    <row r="183" spans="1:6" s="4" customFormat="1" ht="27" customHeight="1">
      <c r="A183" s="4" t="s">
        <v>1292</v>
      </c>
      <c r="B183" s="4" t="s">
        <v>1293</v>
      </c>
      <c r="D183" s="4" t="s">
        <v>1120</v>
      </c>
      <c r="E183" s="5" t="s">
        <v>1294</v>
      </c>
      <c r="F183" s="4" t="s">
        <v>1295</v>
      </c>
    </row>
    <row r="184" spans="1:6" s="4" customFormat="1" ht="42">
      <c r="A184" s="4" t="s">
        <v>1064</v>
      </c>
      <c r="B184" s="4" t="s">
        <v>1065</v>
      </c>
      <c r="D184" s="4" t="s">
        <v>1116</v>
      </c>
      <c r="E184" s="5" t="s">
        <v>1066</v>
      </c>
      <c r="F184" s="4" t="s">
        <v>1067</v>
      </c>
    </row>
    <row r="185" spans="1:6" s="4" customFormat="1" ht="56">
      <c r="A185" s="4" t="s">
        <v>701</v>
      </c>
      <c r="B185" s="4" t="s">
        <v>702</v>
      </c>
      <c r="D185" s="4" t="s">
        <v>1124</v>
      </c>
      <c r="E185" s="5" t="s">
        <v>703</v>
      </c>
      <c r="F185" s="4" t="s">
        <v>704</v>
      </c>
    </row>
    <row r="186" spans="1:6" s="4" customFormat="1" ht="70">
      <c r="A186" s="4" t="s">
        <v>1039</v>
      </c>
      <c r="B186" s="4" t="s">
        <v>1040</v>
      </c>
      <c r="E186" s="5" t="s">
        <v>1041</v>
      </c>
      <c r="F186" s="4" t="s">
        <v>1042</v>
      </c>
    </row>
    <row r="187" spans="1:6" s="4" customFormat="1" ht="28">
      <c r="A187" s="4" t="s">
        <v>783</v>
      </c>
      <c r="B187" s="4" t="s">
        <v>784</v>
      </c>
      <c r="D187" s="4" t="s">
        <v>1133</v>
      </c>
      <c r="E187" s="5" t="s">
        <v>785</v>
      </c>
      <c r="F187" s="4" t="s">
        <v>786</v>
      </c>
    </row>
    <row r="188" spans="1:6" s="4" customFormat="1" ht="28">
      <c r="A188" s="4" t="s">
        <v>897</v>
      </c>
      <c r="B188" s="4" t="s">
        <v>898</v>
      </c>
      <c r="D188" s="4" t="s">
        <v>1121</v>
      </c>
      <c r="E188" s="5" t="s">
        <v>899</v>
      </c>
      <c r="F188" s="4" t="s">
        <v>900</v>
      </c>
    </row>
    <row r="189" spans="1:6" s="4" customFormat="1" ht="42">
      <c r="A189" s="4" t="s">
        <v>1437</v>
      </c>
      <c r="B189" s="4" t="s">
        <v>1438</v>
      </c>
      <c r="D189" s="4" t="s">
        <v>1120</v>
      </c>
      <c r="E189" s="5" t="s">
        <v>1432</v>
      </c>
      <c r="F189" s="4" t="s">
        <v>1433</v>
      </c>
    </row>
    <row r="190" spans="1:6" s="4" customFormat="1" ht="58">
      <c r="A190" s="4" t="s">
        <v>959</v>
      </c>
      <c r="B190" s="4" t="s">
        <v>1188</v>
      </c>
      <c r="C190" s="9"/>
      <c r="D190" s="4" t="s">
        <v>1119</v>
      </c>
      <c r="E190" s="5" t="s">
        <v>960</v>
      </c>
      <c r="F190" s="4" t="s">
        <v>961</v>
      </c>
    </row>
    <row r="191" spans="1:6" s="4" customFormat="1" ht="34">
      <c r="A191" s="4" t="s">
        <v>476</v>
      </c>
      <c r="B191" s="4" t="s">
        <v>477</v>
      </c>
      <c r="D191" s="4" t="s">
        <v>1341</v>
      </c>
      <c r="E191" s="5" t="s">
        <v>478</v>
      </c>
      <c r="F191" s="4" t="s">
        <v>1189</v>
      </c>
    </row>
    <row r="192" spans="1:6" s="4" customFormat="1" ht="28">
      <c r="A192" s="4" t="s">
        <v>770</v>
      </c>
      <c r="B192" s="4" t="s">
        <v>771</v>
      </c>
      <c r="D192" s="4" t="s">
        <v>1131</v>
      </c>
      <c r="E192" s="5" t="s">
        <v>772</v>
      </c>
      <c r="F192" s="4" t="s">
        <v>773</v>
      </c>
    </row>
    <row r="193" spans="1:6" s="4" customFormat="1" ht="28">
      <c r="A193" s="4" t="s">
        <v>525</v>
      </c>
      <c r="B193" s="4" t="s">
        <v>526</v>
      </c>
      <c r="E193" s="5" t="s">
        <v>1046</v>
      </c>
      <c r="F193" s="4" t="s">
        <v>1047</v>
      </c>
    </row>
    <row r="194" spans="1:6" s="4" customFormat="1" ht="28">
      <c r="A194" s="4" t="s">
        <v>742</v>
      </c>
      <c r="B194" s="4" t="s">
        <v>743</v>
      </c>
      <c r="D194" s="4" t="s">
        <v>1121</v>
      </c>
      <c r="E194" s="5" t="s">
        <v>744</v>
      </c>
      <c r="F194" s="4" t="s">
        <v>745</v>
      </c>
    </row>
    <row r="195" spans="1:6" s="4" customFormat="1" ht="56">
      <c r="A195" s="4" t="s">
        <v>527</v>
      </c>
      <c r="B195" s="4" t="s">
        <v>528</v>
      </c>
      <c r="E195" s="5" t="s">
        <v>1048</v>
      </c>
      <c r="F195" s="4" t="s">
        <v>1049</v>
      </c>
    </row>
    <row r="196" spans="1:6" s="4" customFormat="1" ht="31">
      <c r="A196" s="4" t="s">
        <v>686</v>
      </c>
      <c r="B196" s="4" t="s">
        <v>479</v>
      </c>
      <c r="D196" s="4" t="s">
        <v>1117</v>
      </c>
      <c r="E196" s="5" t="s">
        <v>480</v>
      </c>
      <c r="F196" s="4" t="s">
        <v>1190</v>
      </c>
    </row>
    <row r="197" spans="1:6" s="4" customFormat="1" ht="56">
      <c r="A197" s="4" t="s">
        <v>916</v>
      </c>
      <c r="B197" s="4" t="s">
        <v>917</v>
      </c>
      <c r="D197" s="4" t="s">
        <v>1128</v>
      </c>
      <c r="E197" s="5" t="s">
        <v>918</v>
      </c>
      <c r="F197" s="4" t="s">
        <v>919</v>
      </c>
    </row>
    <row r="198" spans="1:6" s="4" customFormat="1" ht="42">
      <c r="A198" s="4" t="s">
        <v>336</v>
      </c>
      <c r="B198" s="4" t="s">
        <v>335</v>
      </c>
      <c r="D198" s="4" t="s">
        <v>1147</v>
      </c>
      <c r="E198" s="5" t="s">
        <v>334</v>
      </c>
      <c r="F198" s="4" t="s">
        <v>333</v>
      </c>
    </row>
    <row r="199" spans="1:6" s="4" customFormat="1" ht="30">
      <c r="A199" s="4" t="s">
        <v>1083</v>
      </c>
      <c r="B199" s="4" t="s">
        <v>1191</v>
      </c>
      <c r="D199" s="4" t="s">
        <v>1118</v>
      </c>
      <c r="E199" s="5" t="s">
        <v>534</v>
      </c>
      <c r="F199" s="4" t="s">
        <v>1084</v>
      </c>
    </row>
    <row r="200" spans="1:6" s="4" customFormat="1" ht="42">
      <c r="A200" s="4" t="s">
        <v>1288</v>
      </c>
      <c r="B200" s="4" t="s">
        <v>1289</v>
      </c>
      <c r="D200" s="4" t="s">
        <v>1120</v>
      </c>
      <c r="E200" s="5" t="s">
        <v>1290</v>
      </c>
      <c r="F200" s="4" t="s">
        <v>1291</v>
      </c>
    </row>
    <row r="201" spans="1:6" s="4" customFormat="1" ht="42" customHeight="1">
      <c r="A201" s="4" t="s">
        <v>1311</v>
      </c>
      <c r="B201" s="4" t="s">
        <v>1312</v>
      </c>
      <c r="D201" s="4" t="s">
        <v>1313</v>
      </c>
      <c r="E201" s="4" t="s">
        <v>1314</v>
      </c>
      <c r="F201" s="4" t="s">
        <v>1315</v>
      </c>
    </row>
    <row r="202" spans="1:6" s="4" customFormat="1" ht="31">
      <c r="A202" s="4" t="s">
        <v>542</v>
      </c>
      <c r="B202" s="4" t="s">
        <v>1192</v>
      </c>
      <c r="D202" s="4" t="s">
        <v>1151</v>
      </c>
      <c r="E202" s="5" t="s">
        <v>540</v>
      </c>
      <c r="F202" s="4" t="s">
        <v>541</v>
      </c>
    </row>
    <row r="203" spans="1:6" s="4" customFormat="1" ht="42">
      <c r="A203" s="4" t="s">
        <v>490</v>
      </c>
      <c r="B203" s="4" t="s">
        <v>491</v>
      </c>
      <c r="D203" s="4" t="s">
        <v>1121</v>
      </c>
      <c r="E203" s="5" t="s">
        <v>492</v>
      </c>
      <c r="F203" s="4" t="s">
        <v>99</v>
      </c>
    </row>
    <row r="204" spans="1:6" s="4" customFormat="1" ht="42">
      <c r="A204" s="4" t="s">
        <v>842</v>
      </c>
      <c r="B204" s="4" t="s">
        <v>843</v>
      </c>
      <c r="D204" s="4" t="s">
        <v>1121</v>
      </c>
      <c r="E204" s="5" t="s">
        <v>844</v>
      </c>
      <c r="F204" s="4" t="s">
        <v>845</v>
      </c>
    </row>
    <row r="205" spans="1:6" s="4" customFormat="1" ht="56">
      <c r="A205" s="4" t="s">
        <v>1318</v>
      </c>
      <c r="B205" s="4" t="s">
        <v>1319</v>
      </c>
      <c r="D205" s="4" t="s">
        <v>1341</v>
      </c>
      <c r="E205" s="5" t="s">
        <v>1320</v>
      </c>
      <c r="F205" s="4" t="s">
        <v>1321</v>
      </c>
    </row>
    <row r="206" spans="1:6" s="4" customFormat="1" ht="42">
      <c r="A206" s="4" t="s">
        <v>1435</v>
      </c>
      <c r="B206" s="4" t="s">
        <v>1436</v>
      </c>
      <c r="D206" s="4" t="s">
        <v>1105</v>
      </c>
      <c r="E206" s="5" t="s">
        <v>1432</v>
      </c>
      <c r="F206" s="4" t="s">
        <v>1433</v>
      </c>
    </row>
    <row r="207" spans="1:6" s="4" customFormat="1" ht="42">
      <c r="A207" s="4" t="s">
        <v>1248</v>
      </c>
      <c r="B207" s="4" t="s">
        <v>1249</v>
      </c>
      <c r="D207" s="4" t="s">
        <v>1439</v>
      </c>
      <c r="E207" s="5" t="s">
        <v>1251</v>
      </c>
      <c r="F207" s="4" t="s">
        <v>1255</v>
      </c>
    </row>
    <row r="208" spans="1:6" s="4" customFormat="1" ht="42">
      <c r="A208" s="4" t="s">
        <v>530</v>
      </c>
      <c r="B208" s="4" t="s">
        <v>531</v>
      </c>
      <c r="E208" s="5" t="s">
        <v>532</v>
      </c>
      <c r="F208" s="4" t="s">
        <v>533</v>
      </c>
    </row>
    <row r="209" spans="1:6" s="4" customFormat="1" ht="42">
      <c r="A209" s="4" t="s">
        <v>1094</v>
      </c>
      <c r="B209" s="4" t="s">
        <v>1095</v>
      </c>
      <c r="D209" s="4" t="s">
        <v>1121</v>
      </c>
      <c r="E209" s="5" t="s">
        <v>1096</v>
      </c>
      <c r="F209" s="4" t="s">
        <v>1097</v>
      </c>
    </row>
    <row r="210" spans="1:6" s="4" customFormat="1" ht="42">
      <c r="A210" s="4" t="s">
        <v>920</v>
      </c>
      <c r="B210" s="4" t="s">
        <v>921</v>
      </c>
      <c r="D210" s="4" t="s">
        <v>1121</v>
      </c>
      <c r="E210" s="5" t="s">
        <v>922</v>
      </c>
      <c r="F210" s="4" t="s">
        <v>923</v>
      </c>
    </row>
    <row r="211" spans="1:6" customFormat="1" ht="40" customHeight="1">
      <c r="A211" s="1" t="s">
        <v>36</v>
      </c>
      <c r="B211" s="1" t="s">
        <v>38</v>
      </c>
      <c r="C211" s="1"/>
      <c r="D211" s="1" t="s">
        <v>1341</v>
      </c>
      <c r="E211" s="1" t="s">
        <v>1250</v>
      </c>
      <c r="F211" s="13" t="s">
        <v>1325</v>
      </c>
    </row>
    <row r="212" spans="1:6" s="4" customFormat="1" ht="42">
      <c r="A212" s="4" t="s">
        <v>806</v>
      </c>
      <c r="B212" s="4" t="s">
        <v>807</v>
      </c>
      <c r="D212" s="4" t="s">
        <v>1341</v>
      </c>
      <c r="E212" s="5" t="s">
        <v>808</v>
      </c>
      <c r="F212" s="4" t="s">
        <v>809</v>
      </c>
    </row>
    <row r="213" spans="1:6" s="4" customFormat="1" ht="42">
      <c r="A213" s="4" t="s">
        <v>909</v>
      </c>
      <c r="B213" s="4" t="s">
        <v>910</v>
      </c>
      <c r="D213" s="4" t="s">
        <v>1125</v>
      </c>
      <c r="E213" s="5" t="s">
        <v>808</v>
      </c>
      <c r="F213" s="4" t="s">
        <v>911</v>
      </c>
    </row>
    <row r="214" spans="1:6" s="4" customFormat="1" ht="42">
      <c r="A214" s="4" t="s">
        <v>1245</v>
      </c>
      <c r="B214" s="4" t="s">
        <v>1246</v>
      </c>
      <c r="D214" s="4" t="s">
        <v>1341</v>
      </c>
      <c r="E214" s="5" t="s">
        <v>1247</v>
      </c>
      <c r="F214" s="4" t="s">
        <v>1261</v>
      </c>
    </row>
    <row r="215" spans="1:6" s="4" customFormat="1" ht="28">
      <c r="A215" s="4" t="s">
        <v>720</v>
      </c>
      <c r="B215" s="4" t="s">
        <v>721</v>
      </c>
      <c r="D215" s="4" t="s">
        <v>1117</v>
      </c>
      <c r="E215" s="5" t="s">
        <v>722</v>
      </c>
      <c r="F215" s="4" t="s">
        <v>496</v>
      </c>
    </row>
    <row r="216" spans="1:6" s="4" customFormat="1" ht="28">
      <c r="A216" s="4" t="s">
        <v>893</v>
      </c>
      <c r="B216" s="4" t="s">
        <v>894</v>
      </c>
      <c r="D216" s="4" t="s">
        <v>1138</v>
      </c>
      <c r="E216" s="5" t="s">
        <v>895</v>
      </c>
      <c r="F216" s="4" t="s">
        <v>896</v>
      </c>
    </row>
    <row r="217" spans="1:6" s="4" customFormat="1" ht="28">
      <c r="A217" s="4" t="s">
        <v>524</v>
      </c>
      <c r="B217" s="4" t="s">
        <v>1025</v>
      </c>
      <c r="E217" s="5" t="s">
        <v>427</v>
      </c>
      <c r="F217" s="4" t="s">
        <v>1026</v>
      </c>
    </row>
    <row r="218" spans="1:6" s="4" customFormat="1" ht="42">
      <c r="A218" s="4" t="s">
        <v>1008</v>
      </c>
      <c r="B218" s="4" t="s">
        <v>1009</v>
      </c>
      <c r="D218" s="4" t="s">
        <v>49</v>
      </c>
      <c r="E218" s="4" t="s">
        <v>1010</v>
      </c>
      <c r="F218" s="4" t="s">
        <v>1011</v>
      </c>
    </row>
    <row r="219" spans="1:6" s="4" customFormat="1" ht="56">
      <c r="A219" s="4" t="s">
        <v>1296</v>
      </c>
      <c r="B219" s="4" t="s">
        <v>1297</v>
      </c>
      <c r="D219" s="4" t="s">
        <v>1298</v>
      </c>
      <c r="E219" s="4" t="s">
        <v>1299</v>
      </c>
      <c r="F219" s="4" t="s">
        <v>1300</v>
      </c>
    </row>
    <row r="220" spans="1:6" s="4" customFormat="1" ht="42">
      <c r="A220" s="4" t="s">
        <v>1488</v>
      </c>
      <c r="B220" s="4" t="s">
        <v>1489</v>
      </c>
      <c r="D220" s="4" t="s">
        <v>1341</v>
      </c>
      <c r="E220" s="4" t="s">
        <v>1490</v>
      </c>
      <c r="F220" s="4" t="s">
        <v>1491</v>
      </c>
    </row>
    <row r="221" spans="1:6" s="4" customFormat="1" ht="42">
      <c r="A221" s="4" t="s">
        <v>854</v>
      </c>
      <c r="B221" s="4" t="s">
        <v>855</v>
      </c>
      <c r="D221" s="4" t="s">
        <v>1125</v>
      </c>
      <c r="E221" s="5" t="s">
        <v>856</v>
      </c>
      <c r="F221" s="4" t="s">
        <v>857</v>
      </c>
    </row>
    <row r="222" spans="1:6" s="4" customFormat="1" ht="42">
      <c r="A222" s="4" t="s">
        <v>932</v>
      </c>
      <c r="B222" s="4" t="s">
        <v>933</v>
      </c>
      <c r="D222" s="4" t="s">
        <v>1121</v>
      </c>
      <c r="E222" s="5" t="s">
        <v>934</v>
      </c>
      <c r="F222" s="4" t="s">
        <v>935</v>
      </c>
    </row>
    <row r="223" spans="1:6" s="4" customFormat="1" ht="42">
      <c r="A223" s="4" t="s">
        <v>408</v>
      </c>
      <c r="B223" s="4" t="s">
        <v>409</v>
      </c>
      <c r="D223" s="4" t="s">
        <v>1111</v>
      </c>
      <c r="E223" s="5" t="s">
        <v>565</v>
      </c>
      <c r="F223" s="4" t="s">
        <v>410</v>
      </c>
    </row>
    <row r="224" spans="1:6" s="4" customFormat="1" ht="42">
      <c r="A224" s="4" t="s">
        <v>826</v>
      </c>
      <c r="B224" s="4" t="s">
        <v>827</v>
      </c>
      <c r="D224" s="4" t="s">
        <v>1136</v>
      </c>
      <c r="E224" s="5" t="s">
        <v>828</v>
      </c>
      <c r="F224" s="4" t="s">
        <v>829</v>
      </c>
    </row>
    <row r="225" spans="1:6" s="4" customFormat="1" ht="29" customHeight="1">
      <c r="A225" s="4" t="s">
        <v>1221</v>
      </c>
      <c r="B225" s="4" t="s">
        <v>1219</v>
      </c>
      <c r="D225" s="4" t="s">
        <v>1341</v>
      </c>
      <c r="E225" s="26" t="s">
        <v>1223</v>
      </c>
      <c r="F225" s="27" t="s">
        <v>1258</v>
      </c>
    </row>
    <row r="226" spans="1:6" s="4" customFormat="1" ht="29" customHeight="1">
      <c r="A226" s="4" t="s">
        <v>1222</v>
      </c>
      <c r="B226" s="4" t="s">
        <v>1220</v>
      </c>
      <c r="D226" s="4" t="s">
        <v>1341</v>
      </c>
      <c r="E226" s="26"/>
      <c r="F226" s="27"/>
    </row>
    <row r="227" spans="1:6" s="4" customFormat="1" ht="42" customHeight="1">
      <c r="A227" s="4" t="s">
        <v>1396</v>
      </c>
      <c r="B227" s="4" t="s">
        <v>1397</v>
      </c>
      <c r="D227" s="4" t="s">
        <v>1341</v>
      </c>
      <c r="E227" s="5" t="s">
        <v>1398</v>
      </c>
      <c r="F227" s="4" t="s">
        <v>1399</v>
      </c>
    </row>
    <row r="228" spans="1:6" s="4" customFormat="1" ht="29" customHeight="1">
      <c r="A228" s="4" t="s">
        <v>1331</v>
      </c>
      <c r="B228" s="4" t="s">
        <v>1333</v>
      </c>
      <c r="D228" s="1" t="s">
        <v>1341</v>
      </c>
      <c r="E228" s="26" t="s">
        <v>1335</v>
      </c>
      <c r="F228" s="27" t="s">
        <v>1336</v>
      </c>
    </row>
    <row r="229" spans="1:6" s="4" customFormat="1" ht="29" customHeight="1">
      <c r="A229" s="4" t="s">
        <v>1332</v>
      </c>
      <c r="B229" s="4" t="s">
        <v>1334</v>
      </c>
      <c r="D229" s="1" t="s">
        <v>1341</v>
      </c>
      <c r="E229" s="26"/>
      <c r="F229" s="27"/>
    </row>
    <row r="230" spans="1:6" s="4" customFormat="1" ht="28">
      <c r="A230" s="4" t="s">
        <v>781</v>
      </c>
      <c r="B230" s="4" t="s">
        <v>510</v>
      </c>
      <c r="C230" s="4" t="s">
        <v>1132</v>
      </c>
      <c r="D230" s="4" t="s">
        <v>59</v>
      </c>
      <c r="E230" s="5" t="s">
        <v>782</v>
      </c>
      <c r="F230" s="4" t="s">
        <v>100</v>
      </c>
    </row>
    <row r="231" spans="1:6" s="4" customFormat="1" ht="42">
      <c r="A231" s="4" t="s">
        <v>887</v>
      </c>
      <c r="B231" s="4" t="s">
        <v>888</v>
      </c>
      <c r="D231" s="4" t="s">
        <v>1140</v>
      </c>
      <c r="E231" s="5" t="s">
        <v>889</v>
      </c>
      <c r="F231" s="4" t="s">
        <v>890</v>
      </c>
    </row>
    <row r="232" spans="1:6" s="4" customFormat="1" ht="42">
      <c r="A232" s="4" t="s">
        <v>1326</v>
      </c>
      <c r="B232" s="4" t="s">
        <v>1327</v>
      </c>
      <c r="D232" s="4" t="s">
        <v>1328</v>
      </c>
      <c r="E232" s="4" t="s">
        <v>1330</v>
      </c>
      <c r="F232" s="4" t="s">
        <v>1329</v>
      </c>
    </row>
    <row r="233" spans="1:6" s="4" customFormat="1" ht="28">
      <c r="A233" s="4" t="s">
        <v>1484</v>
      </c>
      <c r="B233" s="4" t="s">
        <v>1485</v>
      </c>
      <c r="D233" s="4" t="s">
        <v>1105</v>
      </c>
      <c r="E233" s="4" t="s">
        <v>1486</v>
      </c>
      <c r="F233" s="4" t="s">
        <v>1487</v>
      </c>
    </row>
    <row r="234" spans="1:6" s="4" customFormat="1" ht="42">
      <c r="A234" s="4" t="s">
        <v>994</v>
      </c>
      <c r="B234" s="4" t="s">
        <v>995</v>
      </c>
      <c r="D234" s="4" t="s">
        <v>1142</v>
      </c>
      <c r="E234" s="5" t="s">
        <v>462</v>
      </c>
      <c r="F234" s="4" t="s">
        <v>996</v>
      </c>
    </row>
    <row r="235" spans="1:6" s="4" customFormat="1" ht="42">
      <c r="A235" s="4" t="s">
        <v>537</v>
      </c>
      <c r="B235" s="4" t="s">
        <v>1092</v>
      </c>
      <c r="D235" s="4" t="s">
        <v>1341</v>
      </c>
      <c r="E235" s="5" t="s">
        <v>1093</v>
      </c>
      <c r="F235" s="4" t="s">
        <v>538</v>
      </c>
    </row>
    <row r="236" spans="1:6" s="4" customFormat="1" ht="42">
      <c r="A236" s="4" t="s">
        <v>814</v>
      </c>
      <c r="B236" s="4" t="s">
        <v>815</v>
      </c>
      <c r="E236" s="5"/>
      <c r="F236" s="4" t="s">
        <v>816</v>
      </c>
    </row>
    <row r="237" spans="1:6" s="4" customFormat="1" ht="28">
      <c r="A237" s="4" t="s">
        <v>883</v>
      </c>
      <c r="B237" s="4" t="s">
        <v>884</v>
      </c>
      <c r="D237" s="4" t="s">
        <v>1118</v>
      </c>
      <c r="E237" s="4" t="s">
        <v>885</v>
      </c>
      <c r="F237" s="4" t="s">
        <v>886</v>
      </c>
    </row>
    <row r="238" spans="1:6" s="4" customFormat="1" ht="42">
      <c r="A238" s="4" t="s">
        <v>1061</v>
      </c>
      <c r="B238" s="4" t="s">
        <v>1062</v>
      </c>
      <c r="E238" s="5" t="s">
        <v>1063</v>
      </c>
      <c r="F238" s="4" t="s">
        <v>1193</v>
      </c>
    </row>
    <row r="239" spans="1:6" s="4" customFormat="1" ht="42">
      <c r="A239" s="4" t="s">
        <v>978</v>
      </c>
      <c r="B239" s="4" t="s">
        <v>979</v>
      </c>
      <c r="C239" s="9"/>
      <c r="D239" s="4" t="s">
        <v>1128</v>
      </c>
      <c r="E239" s="5" t="s">
        <v>980</v>
      </c>
      <c r="F239" s="4" t="s">
        <v>981</v>
      </c>
    </row>
    <row r="240" spans="1:6" s="4" customFormat="1" ht="42">
      <c r="A240" s="4" t="s">
        <v>520</v>
      </c>
      <c r="B240" s="4" t="s">
        <v>988</v>
      </c>
      <c r="D240" s="4" t="s">
        <v>1341</v>
      </c>
      <c r="E240" s="5" t="s">
        <v>989</v>
      </c>
      <c r="F240" s="4" t="s">
        <v>990</v>
      </c>
    </row>
    <row r="241" spans="1:6" s="4" customFormat="1" ht="28">
      <c r="A241" s="4" t="s">
        <v>529</v>
      </c>
      <c r="B241" s="4" t="s">
        <v>1072</v>
      </c>
      <c r="E241" s="5" t="s">
        <v>1073</v>
      </c>
      <c r="F241" s="4" t="s">
        <v>1074</v>
      </c>
    </row>
    <row r="242" spans="1:6" s="4" customFormat="1" ht="44" customHeight="1">
      <c r="A242" s="4" t="s">
        <v>1406</v>
      </c>
      <c r="B242" s="4" t="s">
        <v>1407</v>
      </c>
      <c r="D242" s="4" t="s">
        <v>1105</v>
      </c>
      <c r="E242" s="5" t="s">
        <v>1408</v>
      </c>
      <c r="F242" s="4" t="s">
        <v>1410</v>
      </c>
    </row>
    <row r="243" spans="1:6" s="4" customFormat="1" ht="42">
      <c r="A243" s="4" t="s">
        <v>1050</v>
      </c>
      <c r="B243" s="4" t="s">
        <v>1051</v>
      </c>
      <c r="E243" s="5" t="s">
        <v>1052</v>
      </c>
      <c r="F243" s="4" t="s">
        <v>1053</v>
      </c>
    </row>
    <row r="244" spans="1:6" s="4" customFormat="1" ht="56">
      <c r="A244" s="4" t="s">
        <v>1430</v>
      </c>
      <c r="B244" s="4" t="s">
        <v>1431</v>
      </c>
      <c r="D244" s="4" t="s">
        <v>1120</v>
      </c>
      <c r="E244" s="5" t="s">
        <v>1432</v>
      </c>
      <c r="F244" s="4" t="s">
        <v>1434</v>
      </c>
    </row>
    <row r="245" spans="1:6" s="4" customFormat="1" ht="42">
      <c r="A245" s="4" t="s">
        <v>1466</v>
      </c>
      <c r="B245" s="4" t="s">
        <v>1467</v>
      </c>
      <c r="D245" s="4" t="s">
        <v>1341</v>
      </c>
      <c r="E245" s="5" t="s">
        <v>1468</v>
      </c>
      <c r="F245" s="4" t="s">
        <v>1469</v>
      </c>
    </row>
    <row r="246" spans="1:6" s="4" customFormat="1" ht="28">
      <c r="A246" s="4" t="s">
        <v>846</v>
      </c>
      <c r="B246" s="4" t="s">
        <v>847</v>
      </c>
      <c r="D246" s="4" t="s">
        <v>1139</v>
      </c>
      <c r="E246" s="5" t="s">
        <v>848</v>
      </c>
      <c r="F246" s="4" t="s">
        <v>849</v>
      </c>
    </row>
    <row r="247" spans="1:6" s="4" customFormat="1" ht="56">
      <c r="A247" s="4" t="s">
        <v>1027</v>
      </c>
      <c r="B247" s="4" t="s">
        <v>1028</v>
      </c>
      <c r="D247" s="4" t="s">
        <v>1122</v>
      </c>
      <c r="E247" s="5" t="s">
        <v>1029</v>
      </c>
      <c r="F247" s="4" t="s">
        <v>1030</v>
      </c>
    </row>
    <row r="248" spans="1:6" s="4" customFormat="1" ht="42">
      <c r="A248" s="4" t="s">
        <v>1474</v>
      </c>
      <c r="B248" s="4" t="s">
        <v>1475</v>
      </c>
      <c r="D248" s="4" t="s">
        <v>1341</v>
      </c>
      <c r="E248" s="5" t="s">
        <v>1273</v>
      </c>
      <c r="F248" s="4" t="s">
        <v>1476</v>
      </c>
    </row>
    <row r="249" spans="1:6" s="4" customFormat="1" ht="42">
      <c r="A249" s="4" t="s">
        <v>519</v>
      </c>
      <c r="B249" s="4" t="s">
        <v>943</v>
      </c>
      <c r="D249" s="4" t="s">
        <v>1341</v>
      </c>
      <c r="E249" s="5" t="s">
        <v>944</v>
      </c>
      <c r="F249" s="4" t="s">
        <v>945</v>
      </c>
    </row>
    <row r="250" spans="1:6" s="4" customFormat="1" ht="42" customHeight="1">
      <c r="A250" s="4" t="s">
        <v>1403</v>
      </c>
      <c r="B250" s="4" t="s">
        <v>1404</v>
      </c>
      <c r="D250" s="4" t="s">
        <v>1105</v>
      </c>
      <c r="E250" s="5" t="s">
        <v>1405</v>
      </c>
      <c r="F250" s="4" t="s">
        <v>1409</v>
      </c>
    </row>
    <row r="251" spans="1:6" s="4" customFormat="1" ht="30">
      <c r="A251" s="4" t="s">
        <v>513</v>
      </c>
      <c r="B251" s="4" t="s">
        <v>1194</v>
      </c>
      <c r="D251" s="4" t="s">
        <v>1116</v>
      </c>
      <c r="E251" s="5" t="s">
        <v>821</v>
      </c>
      <c r="F251" s="4" t="s">
        <v>1165</v>
      </c>
    </row>
    <row r="252" spans="1:6" s="4" customFormat="1" ht="28">
      <c r="A252" s="11" t="s">
        <v>650</v>
      </c>
      <c r="B252" s="4" t="s">
        <v>461</v>
      </c>
      <c r="E252" s="5" t="s">
        <v>462</v>
      </c>
      <c r="F252" s="4" t="s">
        <v>101</v>
      </c>
    </row>
    <row r="253" spans="1:6" s="4" customFormat="1" ht="42">
      <c r="A253" s="4" t="s">
        <v>1068</v>
      </c>
      <c r="B253" s="4" t="s">
        <v>1069</v>
      </c>
      <c r="E253" s="5" t="s">
        <v>1070</v>
      </c>
      <c r="F253" s="4" t="s">
        <v>1071</v>
      </c>
    </row>
    <row r="254" spans="1:6" s="4" customFormat="1" ht="28">
      <c r="A254" s="4" t="s">
        <v>1018</v>
      </c>
      <c r="B254" s="4" t="s">
        <v>1019</v>
      </c>
      <c r="D254" s="4" t="s">
        <v>1116</v>
      </c>
      <c r="E254" s="5" t="s">
        <v>1020</v>
      </c>
      <c r="F254" s="4" t="s">
        <v>1021</v>
      </c>
    </row>
    <row r="255" spans="1:6" ht="47">
      <c r="A255" s="1" t="s">
        <v>1448</v>
      </c>
      <c r="B255" s="23" t="s">
        <v>1449</v>
      </c>
      <c r="D255" s="1" t="s">
        <v>1129</v>
      </c>
      <c r="E255" s="1" t="s">
        <v>1451</v>
      </c>
      <c r="F255" s="13" t="s">
        <v>1450</v>
      </c>
    </row>
    <row r="256" spans="1:6" s="4" customFormat="1" ht="42">
      <c r="A256" s="4" t="s">
        <v>1162</v>
      </c>
      <c r="B256" s="4" t="s">
        <v>1161</v>
      </c>
      <c r="D256" s="4" t="s">
        <v>1160</v>
      </c>
      <c r="E256" s="5" t="s">
        <v>1012</v>
      </c>
      <c r="F256" s="4" t="s">
        <v>1013</v>
      </c>
    </row>
    <row r="257" spans="1:6" s="4" customFormat="1" ht="28">
      <c r="A257" s="4" t="s">
        <v>997</v>
      </c>
      <c r="B257" s="4" t="s">
        <v>998</v>
      </c>
      <c r="D257" s="4" t="s">
        <v>1117</v>
      </c>
      <c r="E257" s="5" t="s">
        <v>999</v>
      </c>
      <c r="F257" s="4" t="s">
        <v>1195</v>
      </c>
    </row>
    <row r="258" spans="1:6" s="4" customFormat="1" ht="42">
      <c r="A258" s="4" t="s">
        <v>340</v>
      </c>
      <c r="B258" s="4" t="s">
        <v>339</v>
      </c>
      <c r="D258" s="4" t="s">
        <v>1125</v>
      </c>
      <c r="E258" s="5" t="s">
        <v>338</v>
      </c>
      <c r="F258" s="4" t="s">
        <v>337</v>
      </c>
    </row>
    <row r="259" spans="1:6" s="4" customFormat="1" ht="42">
      <c r="A259" s="4" t="s">
        <v>955</v>
      </c>
      <c r="B259" s="4" t="s">
        <v>956</v>
      </c>
      <c r="D259" s="4" t="s">
        <v>1341</v>
      </c>
      <c r="E259" s="5" t="s">
        <v>957</v>
      </c>
      <c r="F259" s="4" t="s">
        <v>958</v>
      </c>
    </row>
    <row r="260" spans="1:6" s="4" customFormat="1" ht="42" customHeight="1">
      <c r="A260" s="4" t="s">
        <v>1411</v>
      </c>
      <c r="B260" s="4" t="s">
        <v>1412</v>
      </c>
      <c r="D260" s="4" t="s">
        <v>1129</v>
      </c>
      <c r="E260" s="5" t="s">
        <v>1413</v>
      </c>
      <c r="F260" s="4" t="s">
        <v>1414</v>
      </c>
    </row>
    <row r="261" spans="1:6" s="4" customFormat="1" ht="42">
      <c r="A261" s="4" t="s">
        <v>1252</v>
      </c>
      <c r="B261" s="4" t="s">
        <v>1253</v>
      </c>
      <c r="D261" s="4" t="s">
        <v>1439</v>
      </c>
      <c r="E261" s="5" t="s">
        <v>1254</v>
      </c>
      <c r="F261" s="4" t="s">
        <v>1263</v>
      </c>
    </row>
    <row r="262" spans="1:6" s="4" customFormat="1" ht="44" customHeight="1">
      <c r="A262" s="4" t="s">
        <v>1022</v>
      </c>
      <c r="B262" s="4" t="s">
        <v>1023</v>
      </c>
      <c r="D262" s="4" t="s">
        <v>1121</v>
      </c>
      <c r="E262" s="5" t="s">
        <v>1024</v>
      </c>
      <c r="F262" s="4" t="s">
        <v>1196</v>
      </c>
    </row>
    <row r="263" spans="1:6" s="4" customFormat="1" ht="44" customHeight="1">
      <c r="A263" s="4" t="s">
        <v>1367</v>
      </c>
      <c r="B263" s="4" t="s">
        <v>1368</v>
      </c>
      <c r="D263" s="4" t="s">
        <v>1341</v>
      </c>
      <c r="E263" s="5" t="s">
        <v>1369</v>
      </c>
      <c r="F263" s="4" t="s">
        <v>1370</v>
      </c>
    </row>
    <row r="264" spans="1:6" s="4" customFormat="1" ht="42" customHeight="1">
      <c r="A264" s="4" t="s">
        <v>1035</v>
      </c>
      <c r="B264" s="4" t="s">
        <v>1036</v>
      </c>
      <c r="D264" s="4" t="s">
        <v>1125</v>
      </c>
      <c r="E264" s="5" t="s">
        <v>1037</v>
      </c>
      <c r="F264" s="4" t="s">
        <v>1038</v>
      </c>
    </row>
    <row r="265" spans="1:6" s="4" customFormat="1" ht="31" customHeight="1">
      <c r="A265" s="4" t="s">
        <v>1000</v>
      </c>
      <c r="B265" s="4" t="s">
        <v>1001</v>
      </c>
      <c r="D265" s="4" t="s">
        <v>1144</v>
      </c>
      <c r="E265" s="5" t="s">
        <v>1002</v>
      </c>
      <c r="F265" s="12" t="s">
        <v>1003</v>
      </c>
    </row>
    <row r="266" spans="1:6" s="4" customFormat="1" ht="42">
      <c r="A266" s="4" t="s">
        <v>1079</v>
      </c>
      <c r="B266" s="4" t="s">
        <v>1197</v>
      </c>
      <c r="D266" s="4" t="s">
        <v>1148</v>
      </c>
      <c r="E266" s="5" t="s">
        <v>1080</v>
      </c>
      <c r="F266" s="4" t="s">
        <v>1081</v>
      </c>
    </row>
    <row r="267" spans="1:6" s="4" customFormat="1" ht="41" customHeight="1">
      <c r="A267" s="4" t="s">
        <v>1031</v>
      </c>
      <c r="B267" s="4" t="s">
        <v>1032</v>
      </c>
      <c r="D267" s="4" t="s">
        <v>1145</v>
      </c>
      <c r="E267" s="5" t="s">
        <v>1033</v>
      </c>
      <c r="F267" s="4" t="s">
        <v>1034</v>
      </c>
    </row>
    <row r="268" spans="1:6" s="4" customFormat="1" ht="42">
      <c r="A268" s="4" t="s">
        <v>1082</v>
      </c>
      <c r="B268" s="4" t="s">
        <v>1198</v>
      </c>
      <c r="D268" s="4" t="s">
        <v>1149</v>
      </c>
      <c r="E268" s="5" t="s">
        <v>1080</v>
      </c>
      <c r="F268" s="4" t="s">
        <v>1081</v>
      </c>
    </row>
    <row r="269" spans="1:6" s="4" customFormat="1" ht="40" customHeight="1">
      <c r="A269" s="4" t="s">
        <v>1237</v>
      </c>
      <c r="B269" s="4" t="s">
        <v>1238</v>
      </c>
      <c r="D269" s="4" t="s">
        <v>1239</v>
      </c>
      <c r="E269" s="5" t="s">
        <v>1240</v>
      </c>
      <c r="F269" s="4" t="s">
        <v>1260</v>
      </c>
    </row>
    <row r="270" spans="1:6" s="4" customFormat="1" ht="40" customHeight="1">
      <c r="A270" s="4" t="s">
        <v>1388</v>
      </c>
      <c r="B270" s="4" t="s">
        <v>1389</v>
      </c>
      <c r="D270" s="4" t="s">
        <v>1105</v>
      </c>
      <c r="E270" s="4" t="s">
        <v>1390</v>
      </c>
      <c r="F270" s="4" t="s">
        <v>1391</v>
      </c>
    </row>
    <row r="271" spans="1:6" s="4" customFormat="1" ht="30">
      <c r="A271" s="4" t="s">
        <v>1043</v>
      </c>
      <c r="B271" s="4" t="s">
        <v>1199</v>
      </c>
      <c r="D271" s="4" t="s">
        <v>1118</v>
      </c>
      <c r="E271" s="5" t="s">
        <v>1044</v>
      </c>
      <c r="F271" s="4" t="s">
        <v>1045</v>
      </c>
    </row>
    <row r="272" spans="1:6" s="4" customFormat="1" ht="28">
      <c r="A272" s="4" t="s">
        <v>1352</v>
      </c>
      <c r="B272" s="4" t="s">
        <v>1353</v>
      </c>
      <c r="D272" s="4" t="s">
        <v>1341</v>
      </c>
      <c r="E272" s="5" t="s">
        <v>1351</v>
      </c>
      <c r="F272" s="4" t="s">
        <v>1354</v>
      </c>
    </row>
    <row r="273" spans="1:6" s="4" customFormat="1" ht="42">
      <c r="A273" s="4" t="s">
        <v>1337</v>
      </c>
      <c r="B273" s="4" t="s">
        <v>1338</v>
      </c>
      <c r="D273" s="4" t="s">
        <v>1341</v>
      </c>
      <c r="E273" s="5" t="s">
        <v>1340</v>
      </c>
      <c r="F273" s="4" t="s">
        <v>1339</v>
      </c>
    </row>
    <row r="274" spans="1:6" s="4" customFormat="1" ht="28">
      <c r="A274" s="4" t="s">
        <v>747</v>
      </c>
      <c r="B274" s="4" t="s">
        <v>748</v>
      </c>
      <c r="D274" s="4" t="s">
        <v>1118</v>
      </c>
      <c r="E274" s="5" t="s">
        <v>749</v>
      </c>
      <c r="F274" s="4" t="s">
        <v>750</v>
      </c>
    </row>
    <row r="275" spans="1:6" s="4" customFormat="1" ht="27" customHeight="1">
      <c r="A275" s="4" t="s">
        <v>970</v>
      </c>
      <c r="B275" s="4" t="s">
        <v>971</v>
      </c>
      <c r="C275" s="9"/>
      <c r="E275" s="5" t="s">
        <v>972</v>
      </c>
      <c r="F275" s="4" t="s">
        <v>973</v>
      </c>
    </row>
    <row r="276" spans="1:6" s="4" customFormat="1" ht="42">
      <c r="A276" s="4" t="s">
        <v>1087</v>
      </c>
      <c r="B276" s="4" t="s">
        <v>1088</v>
      </c>
      <c r="E276" s="5" t="s">
        <v>1089</v>
      </c>
      <c r="F276" s="4" t="s">
        <v>1090</v>
      </c>
    </row>
    <row r="277" spans="1:6" s="4" customFormat="1" ht="56">
      <c r="A277" s="4" t="s">
        <v>1301</v>
      </c>
      <c r="B277" s="4" t="s">
        <v>1302</v>
      </c>
      <c r="D277" s="4" t="s">
        <v>1118</v>
      </c>
      <c r="E277" s="5" t="s">
        <v>1303</v>
      </c>
      <c r="F277" s="4" t="s">
        <v>1304</v>
      </c>
    </row>
    <row r="278" spans="1:6" s="4" customFormat="1" ht="42">
      <c r="A278" s="4" t="s">
        <v>1470</v>
      </c>
      <c r="B278" s="4" t="s">
        <v>1471</v>
      </c>
      <c r="D278" s="4" t="s">
        <v>1105</v>
      </c>
      <c r="E278" s="5" t="s">
        <v>1473</v>
      </c>
      <c r="F278" s="4" t="s">
        <v>1472</v>
      </c>
    </row>
    <row r="279" spans="1:6" s="4" customFormat="1" ht="28">
      <c r="A279" s="4" t="s">
        <v>858</v>
      </c>
      <c r="B279" s="4" t="s">
        <v>859</v>
      </c>
      <c r="D279" s="4" t="s">
        <v>1109</v>
      </c>
      <c r="E279" s="5" t="s">
        <v>860</v>
      </c>
      <c r="F279" s="4" t="s">
        <v>861</v>
      </c>
    </row>
    <row r="280" spans="1:6" s="4" customFormat="1" ht="40" customHeight="1">
      <c r="A280" s="4" t="s">
        <v>1230</v>
      </c>
      <c r="B280" s="4" t="s">
        <v>1231</v>
      </c>
      <c r="D280" s="4" t="s">
        <v>1439</v>
      </c>
      <c r="E280" s="5" t="s">
        <v>1232</v>
      </c>
      <c r="F280" s="4" t="s">
        <v>1257</v>
      </c>
    </row>
    <row r="281" spans="1:6" s="4" customFormat="1" ht="40" customHeight="1">
      <c r="A281" s="4" t="s">
        <v>1342</v>
      </c>
      <c r="B281" s="4" t="s">
        <v>1343</v>
      </c>
      <c r="D281" s="4" t="s">
        <v>1105</v>
      </c>
      <c r="E281" s="5" t="s">
        <v>1344</v>
      </c>
      <c r="F281" s="4" t="s">
        <v>1345</v>
      </c>
    </row>
    <row r="282" spans="1:6" s="4" customFormat="1" ht="28">
      <c r="A282" s="4" t="s">
        <v>1503</v>
      </c>
      <c r="B282" s="4" t="s">
        <v>1504</v>
      </c>
      <c r="D282" s="4" t="s">
        <v>1105</v>
      </c>
      <c r="E282" s="5" t="s">
        <v>1505</v>
      </c>
      <c r="F282" s="8" t="s">
        <v>1506</v>
      </c>
    </row>
    <row r="283" spans="1:6" s="4" customFormat="1" ht="42">
      <c r="A283" s="4" t="s">
        <v>991</v>
      </c>
      <c r="B283" s="4" t="s">
        <v>992</v>
      </c>
      <c r="D283" s="4" t="s">
        <v>1121</v>
      </c>
      <c r="E283" s="21" t="s">
        <v>1442</v>
      </c>
      <c r="F283" s="4" t="s">
        <v>993</v>
      </c>
    </row>
    <row r="284" spans="1:6" s="4" customFormat="1" ht="42">
      <c r="A284" s="4" t="s">
        <v>1157</v>
      </c>
      <c r="B284" s="4" t="s">
        <v>1159</v>
      </c>
      <c r="D284" s="4" t="s">
        <v>1158</v>
      </c>
      <c r="E284" s="21" t="s">
        <v>1012</v>
      </c>
      <c r="F284" s="4" t="s">
        <v>1013</v>
      </c>
    </row>
    <row r="285" spans="1:6" s="4" customFormat="1" ht="42">
      <c r="A285" s="4" t="s">
        <v>866</v>
      </c>
      <c r="B285" s="4" t="s">
        <v>867</v>
      </c>
      <c r="D285" s="4" t="s">
        <v>1116</v>
      </c>
      <c r="E285" s="21" t="s">
        <v>868</v>
      </c>
      <c r="F285" s="4" t="s">
        <v>869</v>
      </c>
    </row>
    <row r="286" spans="1:6" s="4" customFormat="1" ht="42">
      <c r="A286" s="4" t="s">
        <v>521</v>
      </c>
      <c r="B286" s="4" t="s">
        <v>522</v>
      </c>
      <c r="D286" s="4" t="s">
        <v>1120</v>
      </c>
      <c r="E286" s="21" t="s">
        <v>1442</v>
      </c>
      <c r="F286" s="4" t="s">
        <v>993</v>
      </c>
    </row>
    <row r="287" spans="1:6" s="4" customFormat="1" ht="28">
      <c r="A287" s="4" t="s">
        <v>535</v>
      </c>
      <c r="B287" s="4" t="s">
        <v>1091</v>
      </c>
      <c r="D287" s="4" t="s">
        <v>1150</v>
      </c>
      <c r="E287" s="5" t="s">
        <v>480</v>
      </c>
      <c r="F287" s="4" t="s">
        <v>536</v>
      </c>
    </row>
    <row r="288" spans="1:6" s="4" customFormat="1" ht="27" customHeight="1">
      <c r="A288" s="4" t="s">
        <v>1241</v>
      </c>
      <c r="B288" s="4" t="s">
        <v>1242</v>
      </c>
      <c r="D288" s="4" t="s">
        <v>1243</v>
      </c>
      <c r="E288" s="5" t="s">
        <v>1244</v>
      </c>
      <c r="F288" s="4" t="s">
        <v>1262</v>
      </c>
    </row>
    <row r="289" spans="1:6" s="4" customFormat="1" ht="27" customHeight="1">
      <c r="A289" s="4" t="s">
        <v>1392</v>
      </c>
      <c r="B289" s="4" t="s">
        <v>1393</v>
      </c>
      <c r="D289" s="4" t="s">
        <v>1105</v>
      </c>
      <c r="E289" s="5" t="s">
        <v>1395</v>
      </c>
      <c r="F289" s="4" t="s">
        <v>1394</v>
      </c>
    </row>
    <row r="290" spans="1:6" s="4" customFormat="1" ht="28">
      <c r="A290" s="4" t="s">
        <v>912</v>
      </c>
      <c r="B290" s="4" t="s">
        <v>913</v>
      </c>
      <c r="D290" s="4" t="s">
        <v>1123</v>
      </c>
      <c r="E290" s="4" t="s">
        <v>914</v>
      </c>
      <c r="F290" s="4" t="s">
        <v>915</v>
      </c>
    </row>
    <row r="291" spans="1:6" s="4" customFormat="1" ht="28">
      <c r="A291" s="4" t="s">
        <v>1268</v>
      </c>
      <c r="B291" s="4" t="s">
        <v>1269</v>
      </c>
      <c r="D291" s="4" t="s">
        <v>1439</v>
      </c>
      <c r="E291" s="4" t="s">
        <v>1351</v>
      </c>
      <c r="F291" s="4" t="s">
        <v>1270</v>
      </c>
    </row>
    <row r="292" spans="1:6" s="4" customFormat="1" ht="42">
      <c r="A292" s="4" t="s">
        <v>1479</v>
      </c>
      <c r="B292" s="4" t="s">
        <v>1480</v>
      </c>
      <c r="D292" s="4" t="s">
        <v>1439</v>
      </c>
      <c r="E292" s="5" t="s">
        <v>1080</v>
      </c>
      <c r="F292" s="4" t="s">
        <v>1497</v>
      </c>
    </row>
    <row r="293" spans="1:6" s="4" customFormat="1" ht="29" customHeight="1">
      <c r="A293" s="4" t="s">
        <v>350</v>
      </c>
      <c r="B293" s="4" t="s">
        <v>349</v>
      </c>
      <c r="D293" s="4" t="s">
        <v>1146</v>
      </c>
      <c r="E293" s="5" t="s">
        <v>509</v>
      </c>
      <c r="F293" s="4" t="s">
        <v>348</v>
      </c>
    </row>
    <row r="294" spans="1:6" s="4" customFormat="1" ht="42">
      <c r="A294" s="4" t="s">
        <v>1546</v>
      </c>
      <c r="B294" s="4" t="s">
        <v>1548</v>
      </c>
      <c r="D294" s="4" t="s">
        <v>1439</v>
      </c>
      <c r="E294" s="5" t="s">
        <v>1549</v>
      </c>
      <c r="F294" s="4" t="s">
        <v>1550</v>
      </c>
    </row>
    <row r="295" spans="1:6" s="4" customFormat="1" ht="42">
      <c r="A295" s="4" t="s">
        <v>347</v>
      </c>
      <c r="B295" s="4" t="s">
        <v>346</v>
      </c>
      <c r="D295" s="4" t="s">
        <v>1125</v>
      </c>
      <c r="E295" s="5" t="s">
        <v>345</v>
      </c>
      <c r="F295" s="4" t="s">
        <v>344</v>
      </c>
    </row>
    <row r="296" spans="1:6" s="4" customFormat="1" ht="56">
      <c r="A296" s="4" t="s">
        <v>343</v>
      </c>
      <c r="B296" s="4" t="s">
        <v>342</v>
      </c>
      <c r="D296" s="4" t="s">
        <v>1143</v>
      </c>
      <c r="E296" s="5" t="s">
        <v>523</v>
      </c>
      <c r="F296" s="4" t="s">
        <v>341</v>
      </c>
    </row>
    <row r="297" spans="1:6" s="4" customFormat="1" ht="40" customHeight="1">
      <c r="A297" s="4" t="s">
        <v>1265</v>
      </c>
      <c r="B297" s="4" t="s">
        <v>1266</v>
      </c>
      <c r="D297" s="4" t="s">
        <v>1439</v>
      </c>
      <c r="E297" s="5" t="s">
        <v>1554</v>
      </c>
      <c r="F297" s="4" t="s">
        <v>1267</v>
      </c>
    </row>
    <row r="298" spans="1:6" s="4" customFormat="1" ht="40" customHeight="1">
      <c r="A298" s="4" t="s">
        <v>1507</v>
      </c>
      <c r="B298" s="4" t="s">
        <v>1508</v>
      </c>
      <c r="D298" s="4" t="s">
        <v>1341</v>
      </c>
      <c r="E298" s="5" t="s">
        <v>1554</v>
      </c>
      <c r="F298" s="8" t="s">
        <v>1509</v>
      </c>
    </row>
    <row r="299" spans="1:6" s="4" customFormat="1" ht="40" customHeight="1">
      <c r="A299" s="4" t="s">
        <v>1547</v>
      </c>
      <c r="B299" s="4" t="s">
        <v>1551</v>
      </c>
      <c r="D299" s="4" t="s">
        <v>1129</v>
      </c>
      <c r="E299" s="5" t="s">
        <v>1552</v>
      </c>
      <c r="F299" s="8" t="s">
        <v>1553</v>
      </c>
    </row>
    <row r="300" spans="1:6" s="4" customFormat="1" ht="40" customHeight="1">
      <c r="A300" s="4" t="s">
        <v>1305</v>
      </c>
      <c r="B300" s="4" t="s">
        <v>1306</v>
      </c>
      <c r="D300" s="4" t="s">
        <v>1439</v>
      </c>
      <c r="E300" s="5" t="s">
        <v>1037</v>
      </c>
      <c r="F300" s="4" t="s">
        <v>1307</v>
      </c>
    </row>
    <row r="301" spans="1:6" s="4" customFormat="1" ht="40" customHeight="1">
      <c r="A301" s="4" t="s">
        <v>1384</v>
      </c>
      <c r="B301" s="4" t="s">
        <v>1385</v>
      </c>
      <c r="D301" s="4" t="s">
        <v>1120</v>
      </c>
      <c r="E301" s="5" t="s">
        <v>1386</v>
      </c>
      <c r="F301" s="4" t="s">
        <v>1387</v>
      </c>
    </row>
    <row r="302" spans="1:6" s="4" customFormat="1" ht="40" customHeight="1">
      <c r="A302" s="4" t="s">
        <v>1215</v>
      </c>
      <c r="B302" s="4" t="s">
        <v>1216</v>
      </c>
      <c r="D302" s="4" t="s">
        <v>1217</v>
      </c>
      <c r="E302" s="5" t="s">
        <v>1218</v>
      </c>
      <c r="F302" s="4" t="s">
        <v>1259</v>
      </c>
    </row>
    <row r="303" spans="1:6" s="4" customFormat="1" ht="40" customHeight="1">
      <c r="A303" s="4" t="s">
        <v>1424</v>
      </c>
      <c r="B303" s="4" t="s">
        <v>1425</v>
      </c>
      <c r="D303" s="4" t="s">
        <v>1120</v>
      </c>
      <c r="E303" s="5" t="s">
        <v>1555</v>
      </c>
      <c r="F303" s="4" t="s">
        <v>1426</v>
      </c>
    </row>
    <row r="304" spans="1:6" s="4" customFormat="1" ht="40" customHeight="1">
      <c r="A304" s="4" t="s">
        <v>1375</v>
      </c>
      <c r="B304" s="4" t="s">
        <v>1376</v>
      </c>
      <c r="D304" s="4" t="s">
        <v>1377</v>
      </c>
      <c r="E304" s="5" t="s">
        <v>1378</v>
      </c>
      <c r="F304" s="4" t="s">
        <v>1379</v>
      </c>
    </row>
    <row r="305" spans="1:6" s="4" customFormat="1" ht="40" customHeight="1">
      <c r="A305" s="4" t="s">
        <v>1427</v>
      </c>
      <c r="B305" s="4" t="s">
        <v>1428</v>
      </c>
      <c r="D305" s="4" t="s">
        <v>1341</v>
      </c>
      <c r="E305" s="5" t="s">
        <v>1556</v>
      </c>
      <c r="F305" s="4" t="s">
        <v>1429</v>
      </c>
    </row>
    <row r="306" spans="1:6" s="4" customFormat="1" ht="40" customHeight="1">
      <c r="A306" s="4" t="s">
        <v>1415</v>
      </c>
      <c r="B306" s="4" t="s">
        <v>1416</v>
      </c>
      <c r="D306" s="4" t="s">
        <v>1422</v>
      </c>
      <c r="E306" s="5" t="s">
        <v>1557</v>
      </c>
      <c r="F306" s="4" t="s">
        <v>1417</v>
      </c>
    </row>
    <row r="307" spans="1:6" customFormat="1" ht="30">
      <c r="A307" s="1" t="s">
        <v>37</v>
      </c>
      <c r="B307" s="1" t="s">
        <v>39</v>
      </c>
      <c r="C307" s="2"/>
      <c r="D307" s="1" t="s">
        <v>40</v>
      </c>
      <c r="E307" s="1" t="s">
        <v>61</v>
      </c>
      <c r="F307" s="13" t="s">
        <v>102</v>
      </c>
    </row>
    <row r="308" spans="1:6" ht="30">
      <c r="A308" s="1" t="s">
        <v>1440</v>
      </c>
      <c r="B308" s="23" t="s">
        <v>1441</v>
      </c>
      <c r="D308" s="1" t="s">
        <v>1129</v>
      </c>
      <c r="E308" s="1" t="s">
        <v>1452</v>
      </c>
      <c r="F308" s="13" t="s">
        <v>1453</v>
      </c>
    </row>
  </sheetData>
  <mergeCells count="4">
    <mergeCell ref="E225:E226"/>
    <mergeCell ref="F225:F226"/>
    <mergeCell ref="E228:E229"/>
    <mergeCell ref="F228:F229"/>
  </mergeCells>
  <phoneticPr fontId="1"/>
  <pageMargins left="0.79" right="0.79" top="0.98" bottom="0.98" header="0.51" footer="0.51"/>
  <pageSetup paperSize="9" scale="53" orientation="landscape"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6"/>
  <sheetViews>
    <sheetView workbookViewId="0">
      <pane ySplit="1" topLeftCell="A67" activePane="bottomLeft" state="frozen"/>
      <selection pane="bottomLeft" activeCell="F81" sqref="F81"/>
    </sheetView>
  </sheetViews>
  <sheetFormatPr baseColWidth="10" defaultColWidth="12.83203125" defaultRowHeight="13"/>
  <cols>
    <col min="1" max="1" width="19" style="1" bestFit="1" customWidth="1"/>
    <col min="2" max="2" width="39.33203125" style="1" bestFit="1" customWidth="1"/>
    <col min="3" max="3" width="34.33203125" style="1" bestFit="1" customWidth="1"/>
    <col min="4" max="4" width="127.33203125" style="4" customWidth="1"/>
    <col min="5" max="5" width="53.5" style="4" customWidth="1"/>
    <col min="6" max="6" width="75.33203125" style="4" customWidth="1"/>
    <col min="7" max="16384" width="12.83203125" style="1"/>
  </cols>
  <sheetData>
    <row r="1" spans="1:6" s="15" customFormat="1" ht="34" customHeight="1" thickBot="1">
      <c r="A1" s="19" t="s">
        <v>138</v>
      </c>
      <c r="B1" s="19" t="s">
        <v>139</v>
      </c>
      <c r="C1" s="19" t="s">
        <v>140</v>
      </c>
      <c r="D1" s="14" t="s">
        <v>141</v>
      </c>
      <c r="E1" s="14" t="s">
        <v>142</v>
      </c>
      <c r="F1" s="14" t="s">
        <v>143</v>
      </c>
    </row>
    <row r="2" spans="1:6" ht="45" thickTop="1">
      <c r="A2" s="1" t="s">
        <v>144</v>
      </c>
      <c r="B2" s="1" t="s">
        <v>145</v>
      </c>
      <c r="C2" s="1" t="s">
        <v>41</v>
      </c>
      <c r="D2" s="4" t="s">
        <v>1202</v>
      </c>
      <c r="F2" s="4" t="s">
        <v>146</v>
      </c>
    </row>
    <row r="3" spans="1:6" ht="31">
      <c r="A3" s="1" t="s">
        <v>147</v>
      </c>
      <c r="B3" s="1" t="s">
        <v>148</v>
      </c>
      <c r="C3" s="1" t="s">
        <v>41</v>
      </c>
      <c r="D3" s="4" t="s">
        <v>1203</v>
      </c>
      <c r="F3" s="4" t="s">
        <v>149</v>
      </c>
    </row>
    <row r="4" spans="1:6" ht="44">
      <c r="A4" s="1" t="s">
        <v>150</v>
      </c>
      <c r="B4" s="1" t="s">
        <v>151</v>
      </c>
      <c r="C4" s="1" t="s">
        <v>41</v>
      </c>
      <c r="D4" s="4" t="s">
        <v>1202</v>
      </c>
      <c r="F4" s="4" t="s">
        <v>152</v>
      </c>
    </row>
    <row r="5" spans="1:6" ht="28">
      <c r="A5" s="1" t="s">
        <v>103</v>
      </c>
      <c r="B5" s="1" t="s">
        <v>104</v>
      </c>
      <c r="C5" s="1" t="s">
        <v>41</v>
      </c>
      <c r="D5" s="4" t="s">
        <v>153</v>
      </c>
      <c r="F5" s="4" t="s">
        <v>154</v>
      </c>
    </row>
    <row r="6" spans="1:6" ht="28">
      <c r="A6" s="1" t="s">
        <v>105</v>
      </c>
      <c r="B6" s="1" t="s">
        <v>106</v>
      </c>
      <c r="C6" s="1" t="s">
        <v>41</v>
      </c>
      <c r="D6" s="4" t="s">
        <v>155</v>
      </c>
      <c r="F6" s="4" t="s">
        <v>156</v>
      </c>
    </row>
    <row r="7" spans="1:6" ht="28">
      <c r="A7" s="1" t="s">
        <v>107</v>
      </c>
      <c r="B7" s="1" t="s">
        <v>108</v>
      </c>
      <c r="C7" s="1" t="s">
        <v>41</v>
      </c>
      <c r="D7" s="4" t="s">
        <v>155</v>
      </c>
      <c r="F7" s="4" t="s">
        <v>157</v>
      </c>
    </row>
    <row r="8" spans="1:6" ht="28">
      <c r="A8" s="1" t="s">
        <v>109</v>
      </c>
      <c r="B8" s="1" t="s">
        <v>110</v>
      </c>
      <c r="C8" s="1" t="s">
        <v>41</v>
      </c>
      <c r="D8" s="4" t="s">
        <v>111</v>
      </c>
      <c r="F8" s="4" t="s">
        <v>158</v>
      </c>
    </row>
    <row r="9" spans="1:6" ht="44">
      <c r="A9" s="1" t="s">
        <v>159</v>
      </c>
      <c r="B9" s="1" t="s">
        <v>160</v>
      </c>
      <c r="C9" s="1" t="s">
        <v>41</v>
      </c>
      <c r="D9" s="4" t="s">
        <v>1204</v>
      </c>
      <c r="F9" s="4" t="s">
        <v>161</v>
      </c>
    </row>
    <row r="10" spans="1:6" ht="44">
      <c r="A10" s="1" t="s">
        <v>162</v>
      </c>
      <c r="B10" s="1" t="s">
        <v>112</v>
      </c>
      <c r="C10" s="1" t="s">
        <v>41</v>
      </c>
      <c r="D10" s="4" t="s">
        <v>1205</v>
      </c>
      <c r="F10" s="4" t="s">
        <v>163</v>
      </c>
    </row>
    <row r="11" spans="1:6" ht="28">
      <c r="A11" s="1" t="s">
        <v>164</v>
      </c>
      <c r="B11" s="1" t="s">
        <v>165</v>
      </c>
      <c r="C11" s="1" t="s">
        <v>41</v>
      </c>
      <c r="D11" s="4" t="s">
        <v>166</v>
      </c>
    </row>
    <row r="12" spans="1:6" ht="28">
      <c r="A12" s="1" t="s">
        <v>113</v>
      </c>
      <c r="B12" s="1" t="s">
        <v>167</v>
      </c>
      <c r="C12" s="1" t="s">
        <v>41</v>
      </c>
      <c r="D12" s="4" t="s">
        <v>86</v>
      </c>
    </row>
    <row r="13" spans="1:6" ht="28">
      <c r="A13" s="1" t="s">
        <v>114</v>
      </c>
      <c r="B13" s="1" t="s">
        <v>168</v>
      </c>
      <c r="C13" s="1" t="s">
        <v>41</v>
      </c>
      <c r="D13" s="4" t="s">
        <v>86</v>
      </c>
    </row>
    <row r="14" spans="1:6" ht="28">
      <c r="A14" s="1" t="s">
        <v>115</v>
      </c>
      <c r="B14" s="1" t="s">
        <v>169</v>
      </c>
      <c r="C14" s="1" t="s">
        <v>41</v>
      </c>
      <c r="D14" s="4" t="s">
        <v>86</v>
      </c>
    </row>
    <row r="15" spans="1:6" ht="28">
      <c r="A15" s="1" t="s">
        <v>116</v>
      </c>
      <c r="B15" s="1" t="s">
        <v>170</v>
      </c>
      <c r="C15" s="1" t="s">
        <v>41</v>
      </c>
      <c r="D15" s="4" t="s">
        <v>86</v>
      </c>
    </row>
    <row r="16" spans="1:6" ht="42">
      <c r="A16" s="1" t="s">
        <v>171</v>
      </c>
      <c r="B16" s="1" t="s">
        <v>172</v>
      </c>
      <c r="C16" s="1" t="s">
        <v>41</v>
      </c>
      <c r="D16" s="16" t="s">
        <v>117</v>
      </c>
      <c r="E16" s="16"/>
      <c r="F16" s="16" t="s">
        <v>173</v>
      </c>
    </row>
    <row r="17" spans="1:6" ht="56">
      <c r="A17" s="1" t="s">
        <v>174</v>
      </c>
      <c r="B17" s="1" t="s">
        <v>175</v>
      </c>
      <c r="C17" s="1" t="s">
        <v>41</v>
      </c>
      <c r="D17" s="16"/>
      <c r="E17" s="16" t="s">
        <v>176</v>
      </c>
      <c r="F17" s="16" t="s">
        <v>177</v>
      </c>
    </row>
    <row r="18" spans="1:6" ht="28">
      <c r="A18" s="1" t="s">
        <v>178</v>
      </c>
      <c r="B18" s="1" t="s">
        <v>179</v>
      </c>
      <c r="C18" s="1" t="s">
        <v>46</v>
      </c>
      <c r="D18" s="4" t="s">
        <v>180</v>
      </c>
    </row>
    <row r="19" spans="1:6" ht="42">
      <c r="A19" s="1" t="s">
        <v>181</v>
      </c>
      <c r="B19" s="1" t="s">
        <v>182</v>
      </c>
      <c r="C19" s="1" t="s">
        <v>47</v>
      </c>
      <c r="D19" s="4" t="s">
        <v>183</v>
      </c>
      <c r="F19" s="4" t="s">
        <v>184</v>
      </c>
    </row>
    <row r="20" spans="1:6" ht="56">
      <c r="A20" s="1" t="s">
        <v>118</v>
      </c>
      <c r="B20" s="1" t="s">
        <v>185</v>
      </c>
      <c r="C20" s="1" t="s">
        <v>55</v>
      </c>
      <c r="D20" s="17" t="s">
        <v>186</v>
      </c>
      <c r="F20" s="4" t="s">
        <v>187</v>
      </c>
    </row>
    <row r="21" spans="1:6" ht="28">
      <c r="A21" s="1" t="s">
        <v>188</v>
      </c>
      <c r="B21" s="1" t="s">
        <v>189</v>
      </c>
      <c r="C21" s="1" t="s">
        <v>46</v>
      </c>
      <c r="D21" s="4" t="s">
        <v>1206</v>
      </c>
      <c r="F21" s="4" t="s">
        <v>190</v>
      </c>
    </row>
    <row r="22" spans="1:6" ht="42">
      <c r="A22" s="1" t="s">
        <v>191</v>
      </c>
      <c r="B22" s="1" t="s">
        <v>192</v>
      </c>
      <c r="C22" s="1" t="s">
        <v>46</v>
      </c>
      <c r="D22" s="4" t="s">
        <v>1206</v>
      </c>
      <c r="F22" s="4" t="s">
        <v>193</v>
      </c>
    </row>
    <row r="23" spans="1:6" ht="28">
      <c r="A23" s="1" t="s">
        <v>194</v>
      </c>
      <c r="B23" s="1" t="s">
        <v>195</v>
      </c>
      <c r="C23" s="1" t="s">
        <v>196</v>
      </c>
      <c r="D23" s="6" t="s">
        <v>197</v>
      </c>
      <c r="E23" s="6"/>
      <c r="F23" s="6" t="s">
        <v>198</v>
      </c>
    </row>
    <row r="24" spans="1:6" ht="42">
      <c r="A24" s="1" t="s">
        <v>199</v>
      </c>
      <c r="B24" s="1" t="s">
        <v>200</v>
      </c>
      <c r="C24" s="1" t="s">
        <v>201</v>
      </c>
      <c r="D24" s="4" t="s">
        <v>202</v>
      </c>
      <c r="F24" s="4" t="s">
        <v>203</v>
      </c>
    </row>
    <row r="25" spans="1:6" ht="70">
      <c r="A25" s="1" t="s">
        <v>204</v>
      </c>
      <c r="B25" s="1" t="s">
        <v>205</v>
      </c>
      <c r="C25" s="1" t="s">
        <v>201</v>
      </c>
      <c r="D25" s="4" t="s">
        <v>206</v>
      </c>
      <c r="F25" s="4" t="s">
        <v>207</v>
      </c>
    </row>
    <row r="26" spans="1:6" ht="28">
      <c r="A26" s="1" t="s">
        <v>208</v>
      </c>
      <c r="B26" s="1" t="s">
        <v>209</v>
      </c>
      <c r="C26" s="1" t="s">
        <v>210</v>
      </c>
      <c r="D26" s="4" t="s">
        <v>211</v>
      </c>
      <c r="F26" s="4" t="s">
        <v>212</v>
      </c>
    </row>
    <row r="27" spans="1:6" ht="34">
      <c r="A27" s="1" t="s">
        <v>213</v>
      </c>
      <c r="B27" s="1" t="s">
        <v>214</v>
      </c>
      <c r="C27" s="1" t="s">
        <v>57</v>
      </c>
      <c r="D27" s="4" t="s">
        <v>1189</v>
      </c>
      <c r="F27" s="4" t="s">
        <v>215</v>
      </c>
    </row>
    <row r="28" spans="1:6" ht="42">
      <c r="A28" s="1" t="s">
        <v>216</v>
      </c>
      <c r="B28" s="1" t="s">
        <v>217</v>
      </c>
      <c r="C28" s="1" t="s">
        <v>48</v>
      </c>
      <c r="D28" s="4" t="s">
        <v>218</v>
      </c>
      <c r="F28" s="4" t="s">
        <v>219</v>
      </c>
    </row>
    <row r="29" spans="1:6" ht="28">
      <c r="A29" s="1" t="s">
        <v>220</v>
      </c>
      <c r="B29" s="1" t="s">
        <v>221</v>
      </c>
      <c r="C29" s="1" t="s">
        <v>56</v>
      </c>
      <c r="D29" s="4" t="s">
        <v>222</v>
      </c>
      <c r="F29" s="4" t="s">
        <v>223</v>
      </c>
    </row>
    <row r="30" spans="1:6" ht="42">
      <c r="A30" s="1" t="s">
        <v>224</v>
      </c>
      <c r="B30" s="1" t="s">
        <v>225</v>
      </c>
      <c r="C30" s="1" t="s">
        <v>56</v>
      </c>
      <c r="D30" s="4" t="s">
        <v>226</v>
      </c>
    </row>
    <row r="31" spans="1:6" ht="86">
      <c r="A31" s="1" t="s">
        <v>227</v>
      </c>
      <c r="B31" s="1" t="s">
        <v>1207</v>
      </c>
      <c r="C31" s="1" t="s">
        <v>54</v>
      </c>
      <c r="D31" s="4" t="s">
        <v>228</v>
      </c>
      <c r="F31" s="4" t="s">
        <v>229</v>
      </c>
    </row>
    <row r="32" spans="1:6" ht="28">
      <c r="A32" s="1" t="s">
        <v>230</v>
      </c>
      <c r="B32" s="1" t="s">
        <v>231</v>
      </c>
      <c r="C32" s="1" t="s">
        <v>56</v>
      </c>
      <c r="D32" s="4" t="s">
        <v>232</v>
      </c>
      <c r="F32" s="4" t="s">
        <v>233</v>
      </c>
    </row>
    <row r="33" spans="1:6" ht="28">
      <c r="A33" s="1" t="s">
        <v>234</v>
      </c>
      <c r="B33" s="1" t="s">
        <v>235</v>
      </c>
      <c r="C33" s="1" t="s">
        <v>52</v>
      </c>
      <c r="D33" s="4" t="s">
        <v>119</v>
      </c>
      <c r="F33" s="4" t="s">
        <v>236</v>
      </c>
    </row>
    <row r="34" spans="1:6" ht="28">
      <c r="A34" s="1" t="s">
        <v>237</v>
      </c>
      <c r="B34" s="1" t="s">
        <v>238</v>
      </c>
      <c r="C34" s="1" t="s">
        <v>121</v>
      </c>
      <c r="D34" s="4" t="s">
        <v>239</v>
      </c>
      <c r="F34" s="4" t="s">
        <v>240</v>
      </c>
    </row>
    <row r="35" spans="1:6" ht="28">
      <c r="A35" s="1" t="s">
        <v>241</v>
      </c>
      <c r="B35" s="1" t="s">
        <v>242</v>
      </c>
      <c r="C35" s="1" t="s">
        <v>121</v>
      </c>
      <c r="D35" s="4" t="s">
        <v>120</v>
      </c>
      <c r="F35" s="4" t="s">
        <v>243</v>
      </c>
    </row>
    <row r="36" spans="1:6" ht="28">
      <c r="A36" s="1" t="s">
        <v>244</v>
      </c>
      <c r="B36" s="1" t="s">
        <v>245</v>
      </c>
      <c r="C36" s="1" t="s">
        <v>121</v>
      </c>
      <c r="D36" s="4" t="s">
        <v>120</v>
      </c>
      <c r="F36" s="4" t="s">
        <v>243</v>
      </c>
    </row>
    <row r="37" spans="1:6" ht="28">
      <c r="A37" s="1" t="s">
        <v>246</v>
      </c>
      <c r="B37" s="1" t="s">
        <v>247</v>
      </c>
      <c r="C37" s="1" t="s">
        <v>121</v>
      </c>
      <c r="D37" s="4" t="s">
        <v>120</v>
      </c>
      <c r="F37" s="4" t="s">
        <v>243</v>
      </c>
    </row>
    <row r="38" spans="1:6" ht="28">
      <c r="A38" s="1" t="s">
        <v>248</v>
      </c>
      <c r="B38" s="1" t="s">
        <v>249</v>
      </c>
      <c r="C38" s="1" t="s">
        <v>121</v>
      </c>
      <c r="D38" s="4" t="s">
        <v>120</v>
      </c>
      <c r="F38" s="4" t="s">
        <v>243</v>
      </c>
    </row>
    <row r="39" spans="1:6" ht="28">
      <c r="A39" s="1" t="s">
        <v>250</v>
      </c>
      <c r="B39" s="1" t="s">
        <v>251</v>
      </c>
      <c r="C39" s="1" t="s">
        <v>121</v>
      </c>
      <c r="D39" s="4" t="s">
        <v>239</v>
      </c>
      <c r="F39" s="4" t="s">
        <v>240</v>
      </c>
    </row>
    <row r="40" spans="1:6" ht="28">
      <c r="A40" s="1" t="s">
        <v>252</v>
      </c>
      <c r="B40" s="1" t="s">
        <v>253</v>
      </c>
      <c r="C40" s="1" t="s">
        <v>55</v>
      </c>
      <c r="D40" s="4" t="s">
        <v>124</v>
      </c>
      <c r="F40" s="4" t="s">
        <v>254</v>
      </c>
    </row>
    <row r="41" spans="1:6" ht="28">
      <c r="A41" s="1" t="s">
        <v>122</v>
      </c>
      <c r="B41" s="1" t="s">
        <v>255</v>
      </c>
      <c r="C41" s="1" t="s">
        <v>55</v>
      </c>
      <c r="D41" s="4" t="s">
        <v>256</v>
      </c>
      <c r="F41" s="4" t="s">
        <v>257</v>
      </c>
    </row>
    <row r="42" spans="1:6" ht="28">
      <c r="A42" s="1" t="s">
        <v>123</v>
      </c>
      <c r="B42" s="1" t="s">
        <v>258</v>
      </c>
      <c r="C42" s="1" t="s">
        <v>55</v>
      </c>
      <c r="D42" s="4" t="s">
        <v>124</v>
      </c>
      <c r="F42" s="4" t="s">
        <v>125</v>
      </c>
    </row>
    <row r="43" spans="1:6" ht="28">
      <c r="A43" s="1" t="s">
        <v>126</v>
      </c>
      <c r="B43" s="1" t="s">
        <v>259</v>
      </c>
      <c r="C43" s="1" t="s">
        <v>55</v>
      </c>
      <c r="D43" s="4" t="s">
        <v>127</v>
      </c>
      <c r="F43" s="4" t="s">
        <v>260</v>
      </c>
    </row>
    <row r="44" spans="1:6" ht="28">
      <c r="A44" s="1" t="s">
        <v>128</v>
      </c>
      <c r="B44" s="1" t="s">
        <v>261</v>
      </c>
      <c r="C44" s="1" t="s">
        <v>55</v>
      </c>
      <c r="D44" s="4" t="s">
        <v>262</v>
      </c>
      <c r="F44" s="4" t="s">
        <v>263</v>
      </c>
    </row>
    <row r="45" spans="1:6" ht="28">
      <c r="A45" s="1" t="s">
        <v>129</v>
      </c>
      <c r="B45" s="1" t="s">
        <v>264</v>
      </c>
      <c r="C45" s="1" t="s">
        <v>55</v>
      </c>
      <c r="D45" s="4" t="s">
        <v>265</v>
      </c>
      <c r="F45" s="4" t="s">
        <v>266</v>
      </c>
    </row>
    <row r="46" spans="1:6" ht="45">
      <c r="A46" s="1" t="s">
        <v>267</v>
      </c>
      <c r="B46" s="1" t="s">
        <v>268</v>
      </c>
      <c r="C46" s="1" t="s">
        <v>269</v>
      </c>
      <c r="D46" s="4" t="s">
        <v>1208</v>
      </c>
      <c r="F46" s="4" t="s">
        <v>270</v>
      </c>
    </row>
    <row r="47" spans="1:6" ht="45">
      <c r="A47" s="1" t="s">
        <v>130</v>
      </c>
      <c r="B47" s="1" t="s">
        <v>271</v>
      </c>
      <c r="C47" s="1" t="s">
        <v>269</v>
      </c>
      <c r="D47" s="4" t="s">
        <v>1208</v>
      </c>
      <c r="F47" s="4" t="s">
        <v>131</v>
      </c>
    </row>
    <row r="48" spans="1:6" ht="28">
      <c r="A48" s="1" t="s">
        <v>272</v>
      </c>
      <c r="B48" s="1" t="s">
        <v>273</v>
      </c>
      <c r="C48" s="1" t="s">
        <v>60</v>
      </c>
      <c r="D48" s="4" t="s">
        <v>274</v>
      </c>
      <c r="F48" s="4" t="s">
        <v>275</v>
      </c>
    </row>
    <row r="49" spans="1:10" ht="34">
      <c r="A49" s="1" t="s">
        <v>276</v>
      </c>
      <c r="B49" s="1" t="s">
        <v>1209</v>
      </c>
      <c r="C49" s="1" t="s">
        <v>277</v>
      </c>
      <c r="D49" s="4" t="s">
        <v>278</v>
      </c>
      <c r="F49" s="4" t="s">
        <v>1210</v>
      </c>
    </row>
    <row r="50" spans="1:10" ht="42">
      <c r="A50" s="1" t="s">
        <v>279</v>
      </c>
      <c r="B50" s="1" t="s">
        <v>280</v>
      </c>
      <c r="C50" s="1" t="s">
        <v>281</v>
      </c>
      <c r="D50" s="4" t="s">
        <v>282</v>
      </c>
      <c r="F50" s="4" t="s">
        <v>283</v>
      </c>
    </row>
    <row r="51" spans="1:10" ht="42">
      <c r="A51" s="1" t="s">
        <v>284</v>
      </c>
      <c r="B51" s="1" t="s">
        <v>285</v>
      </c>
      <c r="C51" s="1" t="s">
        <v>58</v>
      </c>
      <c r="D51" s="4" t="s">
        <v>286</v>
      </c>
      <c r="F51" s="4" t="s">
        <v>287</v>
      </c>
    </row>
    <row r="52" spans="1:10" ht="42">
      <c r="A52" s="1" t="s">
        <v>132</v>
      </c>
      <c r="B52" s="1" t="s">
        <v>133</v>
      </c>
      <c r="C52" s="1" t="s">
        <v>58</v>
      </c>
      <c r="D52" s="4" t="s">
        <v>288</v>
      </c>
      <c r="F52" s="4" t="s">
        <v>289</v>
      </c>
    </row>
    <row r="53" spans="1:10" ht="42">
      <c r="A53" s="1" t="s">
        <v>134</v>
      </c>
      <c r="B53" s="1" t="s">
        <v>290</v>
      </c>
      <c r="C53" s="1" t="s">
        <v>58</v>
      </c>
      <c r="D53" s="4" t="s">
        <v>291</v>
      </c>
      <c r="F53" s="4" t="s">
        <v>292</v>
      </c>
    </row>
    <row r="54" spans="1:10" ht="42">
      <c r="A54" s="1" t="s">
        <v>135</v>
      </c>
      <c r="B54" s="1" t="s">
        <v>136</v>
      </c>
      <c r="C54" s="1" t="s">
        <v>58</v>
      </c>
      <c r="D54" s="4" t="s">
        <v>293</v>
      </c>
      <c r="F54" s="4" t="s">
        <v>294</v>
      </c>
    </row>
    <row r="55" spans="1:10" ht="28">
      <c r="A55" s="1" t="s">
        <v>295</v>
      </c>
      <c r="B55" s="1" t="s">
        <v>296</v>
      </c>
      <c r="C55" s="1" t="s">
        <v>297</v>
      </c>
      <c r="D55" s="4" t="s">
        <v>298</v>
      </c>
      <c r="F55" s="4" t="s">
        <v>299</v>
      </c>
    </row>
    <row r="56" spans="1:10" ht="42">
      <c r="A56" s="1" t="s">
        <v>300</v>
      </c>
      <c r="B56" s="1" t="s">
        <v>301</v>
      </c>
      <c r="C56" s="1" t="s">
        <v>53</v>
      </c>
      <c r="D56" s="4" t="s">
        <v>302</v>
      </c>
      <c r="F56" s="4" t="s">
        <v>303</v>
      </c>
    </row>
    <row r="57" spans="1:10" ht="56">
      <c r="A57" s="1" t="s">
        <v>304</v>
      </c>
      <c r="B57" s="1" t="s">
        <v>305</v>
      </c>
      <c r="C57" s="1" t="s">
        <v>51</v>
      </c>
      <c r="D57" s="4" t="s">
        <v>306</v>
      </c>
      <c r="E57" s="4" t="s">
        <v>307</v>
      </c>
      <c r="F57" s="4" t="s">
        <v>308</v>
      </c>
    </row>
    <row r="58" spans="1:10" ht="42">
      <c r="A58" s="1" t="s">
        <v>309</v>
      </c>
      <c r="B58" s="1" t="s">
        <v>310</v>
      </c>
      <c r="C58" s="1" t="s">
        <v>311</v>
      </c>
      <c r="D58" s="4" t="s">
        <v>312</v>
      </c>
      <c r="F58" s="4" t="s">
        <v>313</v>
      </c>
    </row>
    <row r="59" spans="1:10" ht="42">
      <c r="A59" s="1" t="s">
        <v>137</v>
      </c>
      <c r="B59" s="1" t="s">
        <v>314</v>
      </c>
      <c r="C59" s="1" t="s">
        <v>311</v>
      </c>
      <c r="D59" s="4" t="s">
        <v>315</v>
      </c>
      <c r="F59" s="4" t="s">
        <v>316</v>
      </c>
    </row>
    <row r="60" spans="1:10" ht="42">
      <c r="A60" s="1" t="s">
        <v>317</v>
      </c>
      <c r="B60" s="1" t="s">
        <v>318</v>
      </c>
      <c r="C60" s="1" t="s">
        <v>319</v>
      </c>
      <c r="D60" s="4" t="s">
        <v>320</v>
      </c>
      <c r="F60" s="4" t="s">
        <v>321</v>
      </c>
    </row>
    <row r="61" spans="1:10" s="4" customFormat="1" ht="28">
      <c r="A61" s="4" t="s">
        <v>1511</v>
      </c>
      <c r="B61" s="4" t="s">
        <v>1516</v>
      </c>
      <c r="C61" s="4" t="s">
        <v>1532</v>
      </c>
      <c r="D61" s="4" t="s">
        <v>1510</v>
      </c>
      <c r="E61" s="5"/>
      <c r="F61" s="4" t="s">
        <v>1517</v>
      </c>
    </row>
    <row r="62" spans="1:10" s="4" customFormat="1" ht="28">
      <c r="A62" s="4" t="s">
        <v>1512</v>
      </c>
      <c r="B62" s="4" t="s">
        <v>1515</v>
      </c>
      <c r="C62" s="4" t="s">
        <v>1531</v>
      </c>
      <c r="D62" s="4" t="s">
        <v>1510</v>
      </c>
      <c r="E62" s="5"/>
      <c r="F62" s="4" t="s">
        <v>1517</v>
      </c>
    </row>
    <row r="63" spans="1:10" ht="28">
      <c r="A63" s="1" t="s">
        <v>1276</v>
      </c>
      <c r="B63" s="1" t="s">
        <v>1280</v>
      </c>
      <c r="C63" s="1" t="s">
        <v>1531</v>
      </c>
      <c r="D63" s="4" t="s">
        <v>1278</v>
      </c>
      <c r="F63" s="4" t="s">
        <v>1279</v>
      </c>
    </row>
    <row r="64" spans="1:10" s="4" customFormat="1" ht="42">
      <c r="A64" s="4" t="s">
        <v>351</v>
      </c>
      <c r="B64" s="4" t="s">
        <v>352</v>
      </c>
      <c r="C64" s="5" t="s">
        <v>353</v>
      </c>
      <c r="D64" s="4" t="s">
        <v>354</v>
      </c>
      <c r="F64" s="4" t="s">
        <v>355</v>
      </c>
      <c r="H64" s="18">
        <v>42853</v>
      </c>
      <c r="I64" s="18">
        <v>42870</v>
      </c>
      <c r="J64" s="18">
        <v>42871</v>
      </c>
    </row>
    <row r="65" spans="1:6" s="4" customFormat="1" ht="42">
      <c r="A65" s="4" t="s">
        <v>356</v>
      </c>
      <c r="B65" s="4" t="s">
        <v>357</v>
      </c>
      <c r="C65" s="5" t="s">
        <v>358</v>
      </c>
      <c r="D65" s="4" t="s">
        <v>359</v>
      </c>
      <c r="F65" s="18"/>
    </row>
    <row r="66" spans="1:6" s="4" customFormat="1" ht="28">
      <c r="A66" s="4" t="s">
        <v>1513</v>
      </c>
      <c r="B66" s="4" t="s">
        <v>1514</v>
      </c>
      <c r="C66" s="4" t="s">
        <v>1531</v>
      </c>
      <c r="D66" s="4" t="s">
        <v>1510</v>
      </c>
      <c r="E66" s="5"/>
      <c r="F66" s="4" t="s">
        <v>1517</v>
      </c>
    </row>
    <row r="67" spans="1:6" s="4" customFormat="1" ht="38" customHeight="1">
      <c r="A67" s="4" t="s">
        <v>1213</v>
      </c>
      <c r="B67" s="4" t="s">
        <v>1212</v>
      </c>
      <c r="C67" s="5" t="s">
        <v>1225</v>
      </c>
      <c r="D67" s="4" t="s">
        <v>1224</v>
      </c>
      <c r="F67" s="1" t="s">
        <v>1214</v>
      </c>
    </row>
    <row r="68" spans="1:6" s="4" customFormat="1" ht="38" customHeight="1">
      <c r="A68" s="4" t="s">
        <v>1271</v>
      </c>
      <c r="B68" s="4" t="s">
        <v>1272</v>
      </c>
      <c r="C68" s="5" t="s">
        <v>1273</v>
      </c>
      <c r="D68" s="4" t="s">
        <v>1274</v>
      </c>
      <c r="F68" s="20" t="s">
        <v>1275</v>
      </c>
    </row>
    <row r="69" spans="1:6" ht="28">
      <c r="A69" s="1" t="s">
        <v>1281</v>
      </c>
      <c r="B69" s="1" t="s">
        <v>1282</v>
      </c>
      <c r="C69" s="1" t="s">
        <v>1531</v>
      </c>
      <c r="D69" s="4" t="s">
        <v>1278</v>
      </c>
      <c r="F69" s="4" t="s">
        <v>1283</v>
      </c>
    </row>
    <row r="70" spans="1:6" ht="14">
      <c r="A70" s="1" t="s">
        <v>1359</v>
      </c>
      <c r="B70" s="1" t="s">
        <v>1363</v>
      </c>
      <c r="C70" s="28" t="s">
        <v>1361</v>
      </c>
      <c r="D70" s="27" t="s">
        <v>1362</v>
      </c>
      <c r="F70" s="4" t="s">
        <v>1365</v>
      </c>
    </row>
    <row r="71" spans="1:6" ht="14">
      <c r="A71" s="1" t="s">
        <v>1360</v>
      </c>
      <c r="B71" s="1" t="s">
        <v>1364</v>
      </c>
      <c r="C71" s="28"/>
      <c r="D71" s="27"/>
      <c r="F71" s="4" t="s">
        <v>1366</v>
      </c>
    </row>
    <row r="72" spans="1:6" s="4" customFormat="1" ht="29" customHeight="1">
      <c r="A72" s="4" t="s">
        <v>1233</v>
      </c>
      <c r="B72" s="4" t="s">
        <v>1234</v>
      </c>
      <c r="C72" s="5" t="s">
        <v>1235</v>
      </c>
      <c r="D72" s="4" t="s">
        <v>1264</v>
      </c>
      <c r="F72" s="20" t="s">
        <v>1236</v>
      </c>
    </row>
    <row r="73" spans="1:6" ht="42">
      <c r="A73" s="1" t="s">
        <v>1498</v>
      </c>
      <c r="B73" s="1" t="s">
        <v>1499</v>
      </c>
      <c r="C73" s="1" t="s">
        <v>1500</v>
      </c>
      <c r="D73" s="4" t="s">
        <v>1501</v>
      </c>
      <c r="F73" s="4" t="s">
        <v>1502</v>
      </c>
    </row>
    <row r="74" spans="1:6" s="4" customFormat="1" ht="29" customHeight="1">
      <c r="A74" s="4" t="s">
        <v>1454</v>
      </c>
      <c r="B74" s="4" t="s">
        <v>1461</v>
      </c>
      <c r="C74" s="5" t="s">
        <v>1455</v>
      </c>
      <c r="D74" s="4" t="s">
        <v>1460</v>
      </c>
      <c r="F74" s="20" t="s">
        <v>1462</v>
      </c>
    </row>
    <row r="75" spans="1:6" s="4" customFormat="1" ht="29" customHeight="1">
      <c r="A75" s="4" t="s">
        <v>1541</v>
      </c>
      <c r="B75" s="4" t="s">
        <v>1542</v>
      </c>
      <c r="C75" s="5" t="s">
        <v>1543</v>
      </c>
      <c r="D75" s="4" t="s">
        <v>1544</v>
      </c>
      <c r="F75" s="20" t="s">
        <v>1545</v>
      </c>
    </row>
    <row r="76" spans="1:6" ht="28">
      <c r="A76" s="1" t="s">
        <v>322</v>
      </c>
      <c r="B76" s="1" t="s">
        <v>323</v>
      </c>
      <c r="C76" s="1" t="s">
        <v>324</v>
      </c>
      <c r="D76" s="4" t="s">
        <v>325</v>
      </c>
      <c r="F76" s="4" t="s">
        <v>326</v>
      </c>
    </row>
  </sheetData>
  <mergeCells count="2">
    <mergeCell ref="C70:C71"/>
    <mergeCell ref="D70:D71"/>
  </mergeCells>
  <phoneticPr fontId="1"/>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40C83-C0A4-AA4F-98E9-A6580E31481D}">
  <sheetPr>
    <pageSetUpPr fitToPage="1"/>
  </sheetPr>
  <dimension ref="A1:F14"/>
  <sheetViews>
    <sheetView workbookViewId="0">
      <pane ySplit="1" topLeftCell="A5" activePane="bottomLeft" state="frozen"/>
      <selection pane="bottomLeft" activeCell="B13" sqref="B13"/>
    </sheetView>
  </sheetViews>
  <sheetFormatPr baseColWidth="10" defaultColWidth="12.83203125" defaultRowHeight="18"/>
  <cols>
    <col min="1" max="1" width="20.33203125" style="2" bestFit="1" customWidth="1"/>
    <col min="2" max="2" width="31.83203125" style="2" bestFit="1" customWidth="1"/>
    <col min="3" max="3" width="11.33203125" style="2" customWidth="1"/>
    <col min="4" max="4" width="19.6640625" style="2" bestFit="1" customWidth="1"/>
    <col min="5" max="5" width="33.83203125" style="3" customWidth="1"/>
    <col min="6" max="6" width="112.33203125" style="2" customWidth="1"/>
    <col min="7" max="16384" width="12.83203125" style="2"/>
  </cols>
  <sheetData>
    <row r="1" spans="1:6" s="7" customFormat="1" ht="54" customHeight="1" thickBot="1">
      <c r="A1" s="14" t="s">
        <v>1211</v>
      </c>
      <c r="B1" s="14" t="s">
        <v>543</v>
      </c>
      <c r="C1" s="14" t="s">
        <v>544</v>
      </c>
      <c r="D1" s="14" t="s">
        <v>1103</v>
      </c>
      <c r="E1" s="14" t="s">
        <v>545</v>
      </c>
      <c r="F1" s="14" t="s">
        <v>141</v>
      </c>
    </row>
    <row r="2" spans="1:6" s="7" customFormat="1" ht="69" thickTop="1">
      <c r="A2" s="7" t="s">
        <v>1564</v>
      </c>
      <c r="B2" s="7" t="s">
        <v>1566</v>
      </c>
      <c r="D2" s="7" t="s">
        <v>1129</v>
      </c>
      <c r="E2" s="7" t="s">
        <v>1555</v>
      </c>
      <c r="F2" s="22" t="s">
        <v>1565</v>
      </c>
    </row>
    <row r="3" spans="1:6" s="7" customFormat="1" ht="57" customHeight="1">
      <c r="A3" s="7" t="s">
        <v>1400</v>
      </c>
      <c r="B3" s="7" t="s">
        <v>1401</v>
      </c>
      <c r="D3" s="7" t="s">
        <v>1120</v>
      </c>
      <c r="E3" s="7" t="s">
        <v>1398</v>
      </c>
      <c r="F3" s="22" t="s">
        <v>1402</v>
      </c>
    </row>
    <row r="4" spans="1:6" s="7" customFormat="1" ht="57" customHeight="1">
      <c r="A4" s="7" t="s">
        <v>1492</v>
      </c>
      <c r="B4" s="7" t="s">
        <v>1493</v>
      </c>
      <c r="D4" s="7" t="s">
        <v>1494</v>
      </c>
      <c r="E4" s="7" t="s">
        <v>1495</v>
      </c>
      <c r="F4" s="22" t="s">
        <v>1496</v>
      </c>
    </row>
    <row r="5" spans="1:6" ht="57">
      <c r="A5" s="2" t="s">
        <v>1346</v>
      </c>
      <c r="B5" s="2" t="s">
        <v>1350</v>
      </c>
      <c r="D5" s="2" t="s">
        <v>1347</v>
      </c>
      <c r="E5" s="3" t="s">
        <v>1348</v>
      </c>
      <c r="F5" s="2" t="s">
        <v>1349</v>
      </c>
    </row>
    <row r="6" spans="1:6" ht="38">
      <c r="A6" s="2" t="s">
        <v>1418</v>
      </c>
      <c r="B6" s="2" t="s">
        <v>1419</v>
      </c>
      <c r="D6" s="2" t="s">
        <v>1423</v>
      </c>
      <c r="E6" s="3" t="s">
        <v>1420</v>
      </c>
      <c r="F6" s="2" t="s">
        <v>1421</v>
      </c>
    </row>
    <row r="7" spans="1:6" ht="36" customHeight="1">
      <c r="A7" s="2" t="s">
        <v>1534</v>
      </c>
      <c r="B7" s="2" t="s">
        <v>1535</v>
      </c>
      <c r="D7" s="2" t="s">
        <v>1558</v>
      </c>
      <c r="E7" s="3" t="s">
        <v>1536</v>
      </c>
      <c r="F7" s="2" t="s">
        <v>1537</v>
      </c>
    </row>
    <row r="8" spans="1:6" ht="57">
      <c r="A8" s="2" t="s">
        <v>1456</v>
      </c>
      <c r="B8" s="2" t="s">
        <v>1457</v>
      </c>
      <c r="D8" s="2" t="s">
        <v>1105</v>
      </c>
      <c r="E8" s="3" t="s">
        <v>1458</v>
      </c>
      <c r="F8" s="2" t="s">
        <v>1459</v>
      </c>
    </row>
    <row r="9" spans="1:6" ht="44" customHeight="1">
      <c r="A9" s="2" t="s">
        <v>1539</v>
      </c>
      <c r="B9" s="2" t="s">
        <v>1538</v>
      </c>
      <c r="D9" s="2" t="s">
        <v>1558</v>
      </c>
      <c r="E9" s="3" t="s">
        <v>1420</v>
      </c>
      <c r="F9" s="2" t="s">
        <v>1540</v>
      </c>
    </row>
    <row r="10" spans="1:6" ht="38">
      <c r="A10" s="2" t="s">
        <v>1525</v>
      </c>
      <c r="B10" s="2" t="s">
        <v>1526</v>
      </c>
      <c r="D10" s="2" t="s">
        <v>1341</v>
      </c>
      <c r="E10" s="3" t="s">
        <v>1527</v>
      </c>
      <c r="F10" s="2" t="s">
        <v>1528</v>
      </c>
    </row>
    <row r="11" spans="1:6" ht="57">
      <c r="A11" s="2" t="s">
        <v>1521</v>
      </c>
      <c r="B11" s="2" t="s">
        <v>1522</v>
      </c>
      <c r="D11" s="2" t="s">
        <v>1129</v>
      </c>
      <c r="E11" s="3" t="s">
        <v>1523</v>
      </c>
      <c r="F11" s="2" t="s">
        <v>1524</v>
      </c>
    </row>
    <row r="12" spans="1:6" ht="38">
      <c r="A12" s="24" t="s">
        <v>1443</v>
      </c>
      <c r="B12" s="24" t="s">
        <v>1444</v>
      </c>
      <c r="D12" s="25" t="s">
        <v>1445</v>
      </c>
      <c r="E12" s="25" t="s">
        <v>1446</v>
      </c>
      <c r="F12" s="24" t="s">
        <v>1447</v>
      </c>
    </row>
    <row r="13" spans="1:6" ht="57">
      <c r="A13" s="24" t="s">
        <v>1559</v>
      </c>
      <c r="B13" s="24" t="s">
        <v>1560</v>
      </c>
      <c r="D13" s="25" t="s">
        <v>1561</v>
      </c>
      <c r="E13" s="25" t="s">
        <v>1562</v>
      </c>
      <c r="F13" s="24" t="s">
        <v>1563</v>
      </c>
    </row>
    <row r="14" spans="1:6" ht="38">
      <c r="A14" s="2" t="s">
        <v>1529</v>
      </c>
      <c r="B14" s="2" t="s">
        <v>1530</v>
      </c>
      <c r="D14" s="2" t="s">
        <v>1105</v>
      </c>
      <c r="E14" s="3" t="s">
        <v>1527</v>
      </c>
      <c r="F14" s="2" t="s">
        <v>1528</v>
      </c>
    </row>
  </sheetData>
  <phoneticPr fontId="1"/>
  <dataValidations count="1">
    <dataValidation type="list" allowBlank="1" showInputMessage="1" sqref="D12:D13" xr:uid="{426A46D8-38C1-7943-9E82-03D94FF45B76}">
      <formula1>#REF!</formula1>
    </dataValidation>
  </dataValidations>
  <pageMargins left="0.79000000000000015" right="0.79000000000000015" top="0.98" bottom="0.98" header="0.51" footer="0.51"/>
  <pageSetup paperSize="9" orientation="portrait" horizontalDpi="4294967292" verticalDpi="429496729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GeneTargeting</vt:lpstr>
      <vt:lpstr>RandomTransgenesis</vt:lpstr>
      <vt:lpstr>CRISPR Cas</vt:lpstr>
      <vt:lpstr>GeneTargeting!Print_Area</vt:lpstr>
      <vt:lpstr>GeneTargeting!Print_Titles</vt:lpstr>
    </vt:vector>
  </TitlesOfParts>
  <Company>CDB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阿部 高也</dc:creator>
  <cp:lastModifiedBy>Mika Hikawa</cp:lastModifiedBy>
  <cp:lastPrinted>2022-04-05T02:45:57Z</cp:lastPrinted>
  <dcterms:created xsi:type="dcterms:W3CDTF">2017-09-29T01:14:43Z</dcterms:created>
  <dcterms:modified xsi:type="dcterms:W3CDTF">2024-03-21T01:34:52Z</dcterms:modified>
</cp:coreProperties>
</file>